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4755" activeTab="5"/>
  </bookViews>
  <sheets>
    <sheet name="Popis" sheetId="1" r:id="rId1"/>
    <sheet name="ANOVA" sheetId="2" r:id="rId2"/>
    <sheet name="Regresní analýza" sheetId="3" r:id="rId3"/>
    <sheet name="Korelační analýza" sheetId="4" r:id="rId4"/>
    <sheet name="Kontingenční tabulky" sheetId="5" r:id="rId5"/>
    <sheet name="Casove rady" sheetId="6" r:id="rId6"/>
  </sheets>
  <definedNames/>
  <calcPr fullCalcOnLoad="1"/>
</workbook>
</file>

<file path=xl/sharedStrings.xml><?xml version="1.0" encoding="utf-8"?>
<sst xmlns="http://schemas.openxmlformats.org/spreadsheetml/2006/main" count="168" uniqueCount="91">
  <si>
    <t>Příklad 7.1</t>
  </si>
  <si>
    <t>rok</t>
  </si>
  <si>
    <t>počet rozvodů</t>
  </si>
  <si>
    <t>Příklad 7.2</t>
  </si>
  <si>
    <t>t</t>
  </si>
  <si>
    <t>průměrná mzda</t>
  </si>
  <si>
    <t>počet narozených</t>
  </si>
  <si>
    <t>Příklad 7.3</t>
  </si>
  <si>
    <t>tržby</t>
  </si>
  <si>
    <t>Příklad 7.4</t>
  </si>
  <si>
    <t>Příklad 7.5</t>
  </si>
  <si>
    <t>počet bytů</t>
  </si>
  <si>
    <t>Příklad 7.6</t>
  </si>
  <si>
    <t>pivo</t>
  </si>
  <si>
    <t>Příklad 7.7</t>
  </si>
  <si>
    <t>EUR</t>
  </si>
  <si>
    <t>měsíc</t>
  </si>
  <si>
    <t>Příklad 7.8</t>
  </si>
  <si>
    <t>čtvrtletí</t>
  </si>
  <si>
    <t>Příklad 7.9</t>
  </si>
  <si>
    <t>stavebni povoleni</t>
  </si>
  <si>
    <t>Příklad 7.10</t>
  </si>
  <si>
    <t>počet přenocování</t>
  </si>
  <si>
    <t>Příklad 7.11</t>
  </si>
  <si>
    <t>počet pracovníků</t>
  </si>
  <si>
    <t>Lokalita D</t>
  </si>
  <si>
    <t>Lokalita C</t>
  </si>
  <si>
    <t>Lokalita B</t>
  </si>
  <si>
    <t>Lokalita A</t>
  </si>
  <si>
    <t>Fakulta 3</t>
  </si>
  <si>
    <t>Fakulta 2</t>
  </si>
  <si>
    <t>Fakulta 1</t>
  </si>
  <si>
    <t>Příklad 1</t>
  </si>
  <si>
    <t>neřešený</t>
  </si>
  <si>
    <t>Příklad 2</t>
  </si>
  <si>
    <t>Příklad 3</t>
  </si>
  <si>
    <t>Příklad 4</t>
  </si>
  <si>
    <t>Příklad 5</t>
  </si>
  <si>
    <t>Příklad 6</t>
  </si>
  <si>
    <t>řešený</t>
  </si>
  <si>
    <t>Příklad 7</t>
  </si>
  <si>
    <t>Doba přípravy</t>
  </si>
  <si>
    <t>Počet bodů</t>
  </si>
  <si>
    <t>Délka praxe</t>
  </si>
  <si>
    <t>Chybovost případů</t>
  </si>
  <si>
    <t>Počet poboček</t>
  </si>
  <si>
    <t>Zisk</t>
  </si>
  <si>
    <t>Výška</t>
  </si>
  <si>
    <t>Hmotnost</t>
  </si>
  <si>
    <t>Cena</t>
  </si>
  <si>
    <t>Nabízené množství</t>
  </si>
  <si>
    <t>Stáří</t>
  </si>
  <si>
    <t>Náklady</t>
  </si>
  <si>
    <t>Počet zákazníků</t>
  </si>
  <si>
    <t>Počet km</t>
  </si>
  <si>
    <t>Mzda</t>
  </si>
  <si>
    <t>Počet výrobků</t>
  </si>
  <si>
    <t>Počet hodin</t>
  </si>
  <si>
    <t>Příklad 8</t>
  </si>
  <si>
    <t>Příklad 9</t>
  </si>
  <si>
    <t>Příklad 10</t>
  </si>
  <si>
    <t>nerešený</t>
  </si>
  <si>
    <t>Příjem</t>
  </si>
  <si>
    <t>Výdaj</t>
  </si>
  <si>
    <t>Poptávané množství</t>
  </si>
  <si>
    <t>Firma</t>
  </si>
  <si>
    <t>Pořadí od skupiny 1</t>
  </si>
  <si>
    <t>Pořadí od skupiny 2</t>
  </si>
  <si>
    <r>
      <rPr>
        <b/>
        <i/>
        <sz val="11"/>
        <color indexed="8"/>
        <rFont val="Calibri"/>
        <family val="2"/>
      </rPr>
      <t>X</t>
    </r>
    <r>
      <rPr>
        <vertAlign val="subscript"/>
        <sz val="11"/>
        <color indexed="8"/>
        <rFont val="Times New Roman"/>
        <family val="1"/>
      </rPr>
      <t>1</t>
    </r>
  </si>
  <si>
    <r>
      <rPr>
        <b/>
        <i/>
        <sz val="11"/>
        <color indexed="8"/>
        <rFont val="Calibri"/>
        <family val="2"/>
      </rPr>
      <t>X</t>
    </r>
    <r>
      <rPr>
        <vertAlign val="subscript"/>
        <sz val="11"/>
        <color indexed="8"/>
        <rFont val="Times New Roman"/>
        <family val="1"/>
      </rPr>
      <t>2</t>
    </r>
  </si>
  <si>
    <r>
      <rPr>
        <b/>
        <i/>
        <sz val="11"/>
        <color indexed="8"/>
        <rFont val="Calibri"/>
        <family val="2"/>
      </rPr>
      <t>X</t>
    </r>
    <r>
      <rPr>
        <vertAlign val="subscript"/>
        <sz val="11"/>
        <color indexed="8"/>
        <rFont val="Times New Roman"/>
        <family val="1"/>
      </rPr>
      <t>3</t>
    </r>
  </si>
  <si>
    <t>Film</t>
  </si>
  <si>
    <t>Porota 1</t>
  </si>
  <si>
    <t>Porota 2</t>
  </si>
  <si>
    <t>Y</t>
  </si>
  <si>
    <t>pohlaví</t>
  </si>
  <si>
    <t>ochota</t>
  </si>
  <si>
    <t>zájem</t>
  </si>
  <si>
    <t>vzdělání</t>
  </si>
  <si>
    <t>Cvičení 4.1</t>
  </si>
  <si>
    <t>Příklad 4.1</t>
  </si>
  <si>
    <t>Příklad 1.1;1.5-1.7;1.10-1.12</t>
  </si>
  <si>
    <t>i</t>
  </si>
  <si>
    <t>u</t>
  </si>
  <si>
    <t>v</t>
  </si>
  <si>
    <t>w</t>
  </si>
  <si>
    <t>x</t>
  </si>
  <si>
    <t>y</t>
  </si>
  <si>
    <t>z</t>
  </si>
  <si>
    <t>jiná</t>
  </si>
  <si>
    <t>zaměstnanecká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</si>
</sst>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  <font>
      <vertAlign val="subscript"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2" fillId="0" borderId="0" xfId="0" applyFont="1" applyAlignment="1">
      <alignment horizontal="center"/>
    </xf>
    <xf numFmtId="0" fontId="0" fillId="0" borderId="10" xfId="0" applyBorder="1" applyAlignment="1">
      <alignment/>
    </xf>
    <xf numFmtId="0" fontId="22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0" fontId="0" fillId="0" borderId="11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10.00390625" style="0" bestFit="1" customWidth="1"/>
    <col min="2" max="3" width="13.7109375" style="0" bestFit="1" customWidth="1"/>
    <col min="7" max="7" width="18.8515625" style="0" customWidth="1"/>
  </cols>
  <sheetData>
    <row r="1" ht="15">
      <c r="A1" s="1" t="s">
        <v>81</v>
      </c>
    </row>
    <row r="4" spans="1:7" s="2" customFormat="1" ht="15">
      <c r="A4" s="2" t="s">
        <v>82</v>
      </c>
      <c r="B4" s="2" t="s">
        <v>83</v>
      </c>
      <c r="C4" s="2" t="s">
        <v>84</v>
      </c>
      <c r="D4" s="2" t="s">
        <v>85</v>
      </c>
      <c r="E4" s="2" t="s">
        <v>86</v>
      </c>
      <c r="F4" s="2" t="s">
        <v>87</v>
      </c>
      <c r="G4" s="2" t="s">
        <v>88</v>
      </c>
    </row>
    <row r="5" spans="1:7" ht="15">
      <c r="A5" s="7">
        <v>1</v>
      </c>
      <c r="B5" s="7">
        <v>11400</v>
      </c>
      <c r="C5" s="7">
        <v>6</v>
      </c>
      <c r="D5" s="7">
        <v>40</v>
      </c>
      <c r="E5" s="7">
        <v>30600</v>
      </c>
      <c r="F5" s="7">
        <v>4</v>
      </c>
      <c r="G5" s="7" t="s">
        <v>89</v>
      </c>
    </row>
    <row r="6" spans="1:7" ht="15">
      <c r="A6" s="7">
        <v>2</v>
      </c>
      <c r="B6" s="7">
        <v>7000</v>
      </c>
      <c r="C6" s="7">
        <v>2</v>
      </c>
      <c r="D6" s="7">
        <v>24</v>
      </c>
      <c r="E6" s="7">
        <v>17400</v>
      </c>
      <c r="F6" s="7">
        <v>0</v>
      </c>
      <c r="G6" s="7" t="s">
        <v>89</v>
      </c>
    </row>
    <row r="7" spans="1:7" ht="15">
      <c r="A7" s="7">
        <v>3</v>
      </c>
      <c r="B7" s="7">
        <v>6000</v>
      </c>
      <c r="C7" s="7">
        <v>2</v>
      </c>
      <c r="D7" s="7">
        <v>65</v>
      </c>
      <c r="E7" s="7">
        <v>13400</v>
      </c>
      <c r="F7" s="7">
        <v>0</v>
      </c>
      <c r="G7" s="7" t="s">
        <v>90</v>
      </c>
    </row>
    <row r="8" spans="1:7" ht="15">
      <c r="A8" s="7">
        <v>4</v>
      </c>
      <c r="B8" s="7">
        <v>9800</v>
      </c>
      <c r="C8" s="7">
        <v>4</v>
      </c>
      <c r="D8" s="7">
        <v>42</v>
      </c>
      <c r="E8" s="7">
        <v>27400</v>
      </c>
      <c r="F8" s="7">
        <v>2</v>
      </c>
      <c r="G8" s="7" t="s">
        <v>90</v>
      </c>
    </row>
    <row r="9" spans="1:7" ht="15">
      <c r="A9" s="7">
        <v>5</v>
      </c>
      <c r="B9" s="7">
        <v>9000</v>
      </c>
      <c r="C9" s="7">
        <v>4</v>
      </c>
      <c r="D9" s="7">
        <v>34</v>
      </c>
      <c r="E9" s="7">
        <v>24400</v>
      </c>
      <c r="F9" s="7">
        <v>2</v>
      </c>
      <c r="G9" s="7" t="s">
        <v>90</v>
      </c>
    </row>
    <row r="10" spans="1:7" ht="15">
      <c r="A10" s="7">
        <v>6</v>
      </c>
      <c r="B10" s="7">
        <v>10000</v>
      </c>
      <c r="C10" s="7">
        <v>4</v>
      </c>
      <c r="D10" s="7">
        <v>38</v>
      </c>
      <c r="E10" s="7">
        <v>33200</v>
      </c>
      <c r="F10" s="7">
        <v>2</v>
      </c>
      <c r="G10" s="7" t="s">
        <v>89</v>
      </c>
    </row>
    <row r="11" spans="1:7" ht="15">
      <c r="A11" s="7">
        <v>7</v>
      </c>
      <c r="B11" s="7">
        <v>9400</v>
      </c>
      <c r="C11" s="7">
        <v>5</v>
      </c>
      <c r="D11" s="7">
        <v>36</v>
      </c>
      <c r="E11" s="7">
        <v>21800</v>
      </c>
      <c r="F11" s="7">
        <v>3</v>
      </c>
      <c r="G11" s="7" t="s">
        <v>90</v>
      </c>
    </row>
    <row r="12" spans="1:7" ht="15">
      <c r="A12" s="7">
        <v>8</v>
      </c>
      <c r="B12" s="7">
        <v>6800</v>
      </c>
      <c r="C12" s="7">
        <v>3</v>
      </c>
      <c r="D12" s="7">
        <v>40</v>
      </c>
      <c r="E12" s="7">
        <v>15200</v>
      </c>
      <c r="F12" s="7">
        <v>2</v>
      </c>
      <c r="G12" s="7" t="s">
        <v>90</v>
      </c>
    </row>
    <row r="13" spans="1:7" ht="15">
      <c r="A13" s="7">
        <v>9</v>
      </c>
      <c r="B13" s="7">
        <v>7500</v>
      </c>
      <c r="C13" s="7">
        <v>3</v>
      </c>
      <c r="D13" s="7">
        <v>45</v>
      </c>
      <c r="E13" s="7">
        <v>21800</v>
      </c>
      <c r="F13" s="7">
        <v>1</v>
      </c>
      <c r="G13" s="7" t="s">
        <v>90</v>
      </c>
    </row>
    <row r="14" spans="1:7" ht="15">
      <c r="A14" s="7">
        <v>10</v>
      </c>
      <c r="B14" s="7">
        <v>8800</v>
      </c>
      <c r="C14" s="7">
        <v>4</v>
      </c>
      <c r="D14" s="7">
        <v>32</v>
      </c>
      <c r="E14" s="7">
        <v>24400</v>
      </c>
      <c r="F14" s="7">
        <v>2</v>
      </c>
      <c r="G14" s="7" t="s">
        <v>89</v>
      </c>
    </row>
    <row r="15" spans="1:7" ht="15">
      <c r="A15" s="7">
        <v>11</v>
      </c>
      <c r="B15" s="7">
        <v>7400</v>
      </c>
      <c r="C15" s="7">
        <v>2</v>
      </c>
      <c r="D15" s="7">
        <v>52</v>
      </c>
      <c r="E15" s="7">
        <v>24000</v>
      </c>
      <c r="F15" s="7">
        <v>0</v>
      </c>
      <c r="G15" s="7" t="s">
        <v>89</v>
      </c>
    </row>
    <row r="16" spans="1:7" ht="15">
      <c r="A16" s="7">
        <v>12</v>
      </c>
      <c r="B16" s="7">
        <v>6200</v>
      </c>
      <c r="C16" s="7">
        <v>1</v>
      </c>
      <c r="D16" s="7">
        <v>58</v>
      </c>
      <c r="E16" s="7">
        <v>15400</v>
      </c>
      <c r="F16" s="7">
        <v>0</v>
      </c>
      <c r="G16" s="7" t="s">
        <v>90</v>
      </c>
    </row>
    <row r="17" spans="1:7" ht="15">
      <c r="A17" s="7">
        <v>13</v>
      </c>
      <c r="B17" s="7">
        <v>9200</v>
      </c>
      <c r="C17" s="7">
        <v>4</v>
      </c>
      <c r="D17" s="7">
        <v>30</v>
      </c>
      <c r="E17" s="7">
        <v>23400</v>
      </c>
      <c r="F17" s="7">
        <v>2</v>
      </c>
      <c r="G17" s="7" t="s">
        <v>90</v>
      </c>
    </row>
    <row r="18" spans="1:7" ht="15">
      <c r="A18" s="7">
        <v>14</v>
      </c>
      <c r="B18" s="7">
        <v>8000</v>
      </c>
      <c r="C18" s="7">
        <v>4</v>
      </c>
      <c r="D18" s="7">
        <v>35</v>
      </c>
      <c r="E18" s="7">
        <v>21600</v>
      </c>
      <c r="F18" s="7">
        <v>2</v>
      </c>
      <c r="G18" s="7" t="s">
        <v>90</v>
      </c>
    </row>
    <row r="19" spans="1:7" ht="15">
      <c r="A19" s="7">
        <v>15</v>
      </c>
      <c r="B19" s="7">
        <v>9400</v>
      </c>
      <c r="C19" s="7">
        <v>5</v>
      </c>
      <c r="D19" s="7">
        <v>40</v>
      </c>
      <c r="E19" s="7">
        <v>28200</v>
      </c>
      <c r="F19" s="7">
        <v>3</v>
      </c>
      <c r="G19" s="7" t="s">
        <v>90</v>
      </c>
    </row>
    <row r="20" spans="1:7" ht="15">
      <c r="A20" s="7">
        <v>16</v>
      </c>
      <c r="B20" s="7">
        <v>10400</v>
      </c>
      <c r="C20" s="7">
        <v>6</v>
      </c>
      <c r="D20" s="7">
        <v>42</v>
      </c>
      <c r="E20" s="7">
        <v>19400</v>
      </c>
      <c r="F20" s="7">
        <v>4</v>
      </c>
      <c r="G20" s="7" t="s">
        <v>89</v>
      </c>
    </row>
    <row r="21" spans="1:7" ht="15">
      <c r="A21" s="7">
        <v>17</v>
      </c>
      <c r="B21" s="7">
        <v>10200</v>
      </c>
      <c r="C21" s="7">
        <v>5</v>
      </c>
      <c r="D21" s="7">
        <v>44</v>
      </c>
      <c r="E21" s="7">
        <v>21400</v>
      </c>
      <c r="F21" s="7">
        <v>2</v>
      </c>
      <c r="G21" s="7" t="s">
        <v>90</v>
      </c>
    </row>
    <row r="22" spans="1:7" ht="15">
      <c r="A22" s="7">
        <v>18</v>
      </c>
      <c r="B22" s="7">
        <v>7200</v>
      </c>
      <c r="C22" s="7">
        <v>3</v>
      </c>
      <c r="D22" s="7">
        <v>28</v>
      </c>
      <c r="E22" s="7">
        <v>15600</v>
      </c>
      <c r="F22" s="7">
        <v>1</v>
      </c>
      <c r="G22" s="7" t="s">
        <v>89</v>
      </c>
    </row>
    <row r="23" spans="1:7" ht="15">
      <c r="A23" s="7">
        <v>19</v>
      </c>
      <c r="B23" s="7">
        <v>8400</v>
      </c>
      <c r="C23" s="7">
        <v>5</v>
      </c>
      <c r="D23" s="7">
        <v>36</v>
      </c>
      <c r="E23" s="7">
        <v>18800</v>
      </c>
      <c r="F23" s="7">
        <v>2</v>
      </c>
      <c r="G23" s="7" t="s">
        <v>90</v>
      </c>
    </row>
    <row r="24" spans="1:7" ht="15">
      <c r="A24" s="7">
        <v>20</v>
      </c>
      <c r="B24" s="7">
        <v>9600</v>
      </c>
      <c r="C24" s="7">
        <v>4</v>
      </c>
      <c r="D24" s="7">
        <v>40</v>
      </c>
      <c r="E24" s="7">
        <v>22000</v>
      </c>
      <c r="F24" s="7">
        <v>2</v>
      </c>
      <c r="G24" s="7" t="s">
        <v>90</v>
      </c>
    </row>
    <row r="25" spans="1:7" ht="15">
      <c r="A25" s="7">
        <v>21</v>
      </c>
      <c r="B25" s="7">
        <v>8800</v>
      </c>
      <c r="C25" s="7">
        <v>4</v>
      </c>
      <c r="D25" s="7">
        <v>38</v>
      </c>
      <c r="E25" s="7">
        <v>19600</v>
      </c>
      <c r="F25" s="7">
        <v>3</v>
      </c>
      <c r="G25" s="7" t="s">
        <v>89</v>
      </c>
    </row>
    <row r="26" spans="1:7" ht="15">
      <c r="A26" s="7">
        <v>22</v>
      </c>
      <c r="B26" s="7">
        <v>12000</v>
      </c>
      <c r="C26" s="7">
        <v>6</v>
      </c>
      <c r="D26" s="7">
        <v>40</v>
      </c>
      <c r="E26" s="7">
        <v>31800</v>
      </c>
      <c r="F26" s="7">
        <v>2</v>
      </c>
      <c r="G26" s="7" t="s">
        <v>89</v>
      </c>
    </row>
    <row r="27" spans="1:7" ht="15">
      <c r="A27" s="7">
        <v>23</v>
      </c>
      <c r="B27" s="7">
        <v>7400</v>
      </c>
      <c r="C27" s="7">
        <v>3</v>
      </c>
      <c r="D27" s="7">
        <v>22</v>
      </c>
      <c r="E27" s="7">
        <v>15800</v>
      </c>
      <c r="F27" s="7">
        <v>1</v>
      </c>
      <c r="G27" s="7" t="s">
        <v>90</v>
      </c>
    </row>
    <row r="28" spans="1:7" ht="15">
      <c r="A28" s="7">
        <v>24</v>
      </c>
      <c r="B28" s="7">
        <v>7000</v>
      </c>
      <c r="C28" s="7">
        <v>2</v>
      </c>
      <c r="D28" s="7">
        <v>25</v>
      </c>
      <c r="E28" s="7">
        <v>18800</v>
      </c>
      <c r="F28" s="7">
        <v>0</v>
      </c>
      <c r="G28" s="7" t="s">
        <v>90</v>
      </c>
    </row>
    <row r="29" spans="1:7" ht="15">
      <c r="A29" s="7">
        <v>25</v>
      </c>
      <c r="B29" s="7">
        <v>5600</v>
      </c>
      <c r="C29" s="7">
        <v>1</v>
      </c>
      <c r="D29" s="7">
        <v>54</v>
      </c>
      <c r="E29" s="7">
        <v>17400</v>
      </c>
      <c r="F29" s="7">
        <v>0</v>
      </c>
      <c r="G29" s="7" t="s">
        <v>90</v>
      </c>
    </row>
    <row r="30" spans="1:7" ht="15">
      <c r="A30" s="7">
        <v>26</v>
      </c>
      <c r="B30" s="7">
        <v>6800</v>
      </c>
      <c r="C30" s="7">
        <v>2</v>
      </c>
      <c r="D30" s="7">
        <v>45</v>
      </c>
      <c r="E30" s="7">
        <v>16600</v>
      </c>
      <c r="F30" s="7">
        <v>1</v>
      </c>
      <c r="G30" s="7" t="s">
        <v>89</v>
      </c>
    </row>
    <row r="31" spans="1:7" ht="15">
      <c r="A31" s="7">
        <v>27</v>
      </c>
      <c r="B31" s="7">
        <v>7200</v>
      </c>
      <c r="C31" s="7">
        <v>2</v>
      </c>
      <c r="D31" s="7">
        <v>25</v>
      </c>
      <c r="E31" s="7">
        <v>23400</v>
      </c>
      <c r="F31" s="7">
        <v>0</v>
      </c>
      <c r="G31" s="7" t="s">
        <v>90</v>
      </c>
    </row>
    <row r="32" spans="1:7" ht="15">
      <c r="A32" s="7">
        <v>28</v>
      </c>
      <c r="B32" s="7">
        <v>6000</v>
      </c>
      <c r="C32" s="7">
        <v>1</v>
      </c>
      <c r="D32" s="7">
        <v>58</v>
      </c>
      <c r="E32" s="7">
        <v>22000</v>
      </c>
      <c r="F32" s="7">
        <v>0</v>
      </c>
      <c r="G32" s="7" t="s">
        <v>90</v>
      </c>
    </row>
    <row r="33" spans="1:7" ht="15">
      <c r="A33" s="7">
        <v>29</v>
      </c>
      <c r="B33" s="7">
        <v>9400</v>
      </c>
      <c r="C33" s="7">
        <v>4</v>
      </c>
      <c r="D33" s="7">
        <v>35</v>
      </c>
      <c r="E33" s="7">
        <v>28600</v>
      </c>
      <c r="F33" s="7">
        <v>2</v>
      </c>
      <c r="G33" s="7" t="s">
        <v>89</v>
      </c>
    </row>
    <row r="34" spans="1:7" ht="15">
      <c r="A34" s="7">
        <v>30</v>
      </c>
      <c r="B34" s="7">
        <v>8800</v>
      </c>
      <c r="C34" s="7">
        <v>4</v>
      </c>
      <c r="D34" s="7">
        <v>40</v>
      </c>
      <c r="E34" s="7">
        <v>29800</v>
      </c>
      <c r="F34" s="7">
        <v>2</v>
      </c>
      <c r="G34" s="7" t="s">
        <v>89</v>
      </c>
    </row>
    <row r="35" spans="1:7" ht="15">
      <c r="A35" s="7">
        <v>31</v>
      </c>
      <c r="B35" s="7">
        <v>8800</v>
      </c>
      <c r="C35" s="7">
        <v>4</v>
      </c>
      <c r="D35" s="7">
        <v>40</v>
      </c>
      <c r="E35" s="7">
        <v>24800</v>
      </c>
      <c r="F35" s="7">
        <v>2</v>
      </c>
      <c r="G35" s="7" t="s">
        <v>89</v>
      </c>
    </row>
    <row r="36" spans="1:7" ht="15">
      <c r="A36" s="7"/>
      <c r="B36" s="7"/>
      <c r="C36" s="7"/>
      <c r="D36" s="7"/>
      <c r="E36" s="7"/>
      <c r="F36" s="7"/>
      <c r="G36" s="7"/>
    </row>
    <row r="37" spans="1:7" ht="15">
      <c r="A37" s="7"/>
      <c r="B37" s="7"/>
      <c r="C37" s="7"/>
      <c r="D37" s="7"/>
      <c r="E37" s="7"/>
      <c r="F37" s="7"/>
      <c r="G37" s="7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10.00390625" style="0" bestFit="1" customWidth="1"/>
    <col min="2" max="3" width="13.7109375" style="0" bestFit="1" customWidth="1"/>
    <col min="6" max="6" width="9.57421875" style="0" bestFit="1" customWidth="1"/>
    <col min="7" max="8" width="9.421875" style="0" bestFit="1" customWidth="1"/>
    <col min="9" max="9" width="9.57421875" style="0" bestFit="1" customWidth="1"/>
  </cols>
  <sheetData>
    <row r="1" spans="1:7" ht="15">
      <c r="A1" s="1" t="s">
        <v>32</v>
      </c>
      <c r="E1" s="3" t="s">
        <v>33</v>
      </c>
      <c r="F1" s="1" t="s">
        <v>32</v>
      </c>
      <c r="G1" s="1"/>
    </row>
    <row r="2" ht="15">
      <c r="E2" s="3"/>
    </row>
    <row r="3" ht="15">
      <c r="E3" s="3"/>
    </row>
    <row r="4" spans="1:9" s="2" customFormat="1" ht="15">
      <c r="A4" s="2" t="s">
        <v>31</v>
      </c>
      <c r="B4" s="2" t="s">
        <v>30</v>
      </c>
      <c r="C4" s="2" t="s">
        <v>29</v>
      </c>
      <c r="E4" s="4"/>
      <c r="F4" s="2" t="s">
        <v>28</v>
      </c>
      <c r="G4" s="2" t="s">
        <v>27</v>
      </c>
      <c r="H4" s="2" t="s">
        <v>26</v>
      </c>
      <c r="I4" s="2" t="s">
        <v>25</v>
      </c>
    </row>
    <row r="5" spans="1:9" ht="15">
      <c r="A5" s="7">
        <v>27</v>
      </c>
      <c r="B5" s="7">
        <v>21</v>
      </c>
      <c r="C5" s="7">
        <v>36</v>
      </c>
      <c r="E5" s="3"/>
      <c r="F5" s="7">
        <v>2</v>
      </c>
      <c r="G5" s="7">
        <v>4</v>
      </c>
      <c r="H5" s="7">
        <v>2</v>
      </c>
      <c r="I5" s="7">
        <v>3</v>
      </c>
    </row>
    <row r="6" spans="1:9" ht="15">
      <c r="A6" s="7">
        <v>27</v>
      </c>
      <c r="B6" s="7">
        <v>20</v>
      </c>
      <c r="C6" s="7">
        <v>38</v>
      </c>
      <c r="E6" s="3"/>
      <c r="F6" s="7">
        <v>3</v>
      </c>
      <c r="G6" s="7">
        <v>5</v>
      </c>
      <c r="H6" s="7">
        <v>3</v>
      </c>
      <c r="I6" s="7">
        <v>3</v>
      </c>
    </row>
    <row r="7" spans="1:9" ht="15">
      <c r="A7" s="7">
        <v>27</v>
      </c>
      <c r="B7" s="7">
        <v>19</v>
      </c>
      <c r="C7" s="7">
        <v>34</v>
      </c>
      <c r="E7" s="3"/>
      <c r="F7" s="7">
        <v>3</v>
      </c>
      <c r="G7" s="7">
        <v>4</v>
      </c>
      <c r="H7" s="7">
        <v>3</v>
      </c>
      <c r="I7" s="7">
        <v>2</v>
      </c>
    </row>
    <row r="8" spans="1:9" ht="15">
      <c r="A8" s="7">
        <v>28</v>
      </c>
      <c r="B8" s="7">
        <v>20</v>
      </c>
      <c r="C8" s="7">
        <v>35</v>
      </c>
      <c r="E8" s="3"/>
      <c r="F8" s="7">
        <v>2</v>
      </c>
      <c r="G8" s="7">
        <v>4</v>
      </c>
      <c r="H8" s="7">
        <v>2</v>
      </c>
      <c r="I8" s="7">
        <v>3</v>
      </c>
    </row>
    <row r="9" spans="1:9" ht="15">
      <c r="A9" s="7">
        <v>30</v>
      </c>
      <c r="B9" s="7">
        <v>18</v>
      </c>
      <c r="C9" s="7">
        <v>33</v>
      </c>
      <c r="E9" s="3"/>
      <c r="F9" s="7">
        <v>4</v>
      </c>
      <c r="G9" s="7">
        <v>5</v>
      </c>
      <c r="H9" s="7">
        <v>1</v>
      </c>
      <c r="I9" s="7">
        <v>3</v>
      </c>
    </row>
    <row r="10" spans="1:9" ht="15">
      <c r="A10" s="7">
        <v>31</v>
      </c>
      <c r="B10" s="7">
        <v>21</v>
      </c>
      <c r="C10" s="7">
        <v>32</v>
      </c>
      <c r="E10" s="3"/>
      <c r="F10" s="7">
        <v>3</v>
      </c>
      <c r="G10" s="7">
        <v>4</v>
      </c>
      <c r="H10" s="7">
        <v>2</v>
      </c>
      <c r="I10" s="7">
        <v>4</v>
      </c>
    </row>
    <row r="11" spans="5:9" ht="15">
      <c r="E11" s="3"/>
      <c r="F11" s="7">
        <v>3</v>
      </c>
      <c r="G11" s="7">
        <v>5</v>
      </c>
      <c r="H11" s="7">
        <v>2</v>
      </c>
      <c r="I11" s="7">
        <v>3</v>
      </c>
    </row>
    <row r="12" ht="15">
      <c r="E12" s="3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2"/>
  <sheetViews>
    <sheetView zoomScalePageLayoutView="0" workbookViewId="0" topLeftCell="AF1">
      <selection activeCell="AU32" sqref="AU32"/>
    </sheetView>
  </sheetViews>
  <sheetFormatPr defaultColWidth="9.140625" defaultRowHeight="15"/>
  <cols>
    <col min="1" max="1" width="13.28125" style="0" bestFit="1" customWidth="1"/>
    <col min="2" max="2" width="11.00390625" style="0" bestFit="1" customWidth="1"/>
    <col min="5" max="5" width="11.28125" style="0" bestFit="1" customWidth="1"/>
    <col min="6" max="6" width="17.8515625" style="0" bestFit="1" customWidth="1"/>
    <col min="9" max="9" width="11.421875" style="0" bestFit="1" customWidth="1"/>
    <col min="10" max="10" width="17.8515625" style="0" bestFit="1" customWidth="1"/>
    <col min="13" max="13" width="14.140625" style="0" bestFit="1" customWidth="1"/>
    <col min="17" max="17" width="14.140625" style="0" bestFit="1" customWidth="1"/>
    <col min="22" max="22" width="9.7109375" style="0" bestFit="1" customWidth="1"/>
    <col min="25" max="25" width="10.140625" style="0" bestFit="1" customWidth="1"/>
    <col min="26" max="26" width="18.140625" style="0" bestFit="1" customWidth="1"/>
    <col min="33" max="33" width="15.140625" style="0" bestFit="1" customWidth="1"/>
    <col min="34" max="34" width="8.7109375" style="0" customWidth="1"/>
    <col min="43" max="43" width="13.7109375" style="0" bestFit="1" customWidth="1"/>
    <col min="44" max="44" width="11.57421875" style="0" bestFit="1" customWidth="1"/>
  </cols>
  <sheetData>
    <row r="1" spans="1:42" ht="15">
      <c r="A1" s="1" t="s">
        <v>32</v>
      </c>
      <c r="D1" s="3"/>
      <c r="E1" s="1" t="s">
        <v>34</v>
      </c>
      <c r="F1" s="1"/>
      <c r="H1" s="3"/>
      <c r="I1" s="1" t="s">
        <v>35</v>
      </c>
      <c r="L1" s="3"/>
      <c r="M1" s="1" t="s">
        <v>36</v>
      </c>
      <c r="P1" s="3"/>
      <c r="Q1" s="1" t="s">
        <v>37</v>
      </c>
      <c r="T1" s="3" t="s">
        <v>33</v>
      </c>
      <c r="U1" s="1" t="s">
        <v>32</v>
      </c>
      <c r="X1" s="3" t="s">
        <v>33</v>
      </c>
      <c r="Y1" s="1" t="s">
        <v>34</v>
      </c>
      <c r="AB1" s="3"/>
      <c r="AC1" s="1" t="s">
        <v>38</v>
      </c>
      <c r="AF1" s="3" t="s">
        <v>39</v>
      </c>
      <c r="AG1" s="1" t="s">
        <v>32</v>
      </c>
      <c r="AJ1" s="3"/>
      <c r="AK1" s="1" t="s">
        <v>40</v>
      </c>
      <c r="AO1" s="3" t="s">
        <v>39</v>
      </c>
      <c r="AP1" s="1" t="s">
        <v>32</v>
      </c>
    </row>
    <row r="2" spans="4:41" ht="15">
      <c r="D2" s="3"/>
      <c r="H2" s="3"/>
      <c r="L2" s="3"/>
      <c r="P2" s="3"/>
      <c r="T2" s="3"/>
      <c r="X2" s="3"/>
      <c r="AB2" s="3"/>
      <c r="AF2" s="3"/>
      <c r="AJ2" s="3"/>
      <c r="AO2" s="3"/>
    </row>
    <row r="3" spans="4:41" ht="15">
      <c r="D3" s="3"/>
      <c r="H3" s="3"/>
      <c r="L3" s="3"/>
      <c r="P3" s="3"/>
      <c r="T3" s="3"/>
      <c r="X3" s="3"/>
      <c r="AB3" s="3"/>
      <c r="AF3" s="3"/>
      <c r="AJ3" s="3"/>
      <c r="AO3" s="3"/>
    </row>
    <row r="4" spans="1:44" s="2" customFormat="1" ht="15">
      <c r="A4" s="8" t="s">
        <v>41</v>
      </c>
      <c r="B4" s="8" t="s">
        <v>42</v>
      </c>
      <c r="D4" s="4"/>
      <c r="E4" s="8" t="s">
        <v>43</v>
      </c>
      <c r="F4" s="8" t="s">
        <v>44</v>
      </c>
      <c r="H4" s="4"/>
      <c r="I4" s="8" t="s">
        <v>43</v>
      </c>
      <c r="J4" s="8" t="s">
        <v>44</v>
      </c>
      <c r="L4" s="4"/>
      <c r="M4" s="2" t="s">
        <v>45</v>
      </c>
      <c r="N4" s="2" t="s">
        <v>46</v>
      </c>
      <c r="P4" s="4"/>
      <c r="Q4" s="2" t="s">
        <v>45</v>
      </c>
      <c r="R4" s="2" t="s">
        <v>46</v>
      </c>
      <c r="T4" s="4"/>
      <c r="U4" s="2" t="s">
        <v>47</v>
      </c>
      <c r="V4" s="2" t="s">
        <v>48</v>
      </c>
      <c r="X4" s="4"/>
      <c r="Y4" s="2" t="s">
        <v>49</v>
      </c>
      <c r="Z4" s="2" t="s">
        <v>50</v>
      </c>
      <c r="AB4" s="4"/>
      <c r="AC4" s="2" t="s">
        <v>51</v>
      </c>
      <c r="AD4" s="2" t="s">
        <v>52</v>
      </c>
      <c r="AF4" s="4"/>
      <c r="AG4" s="2" t="s">
        <v>53</v>
      </c>
      <c r="AH4" s="2" t="s">
        <v>46</v>
      </c>
      <c r="AJ4" s="4"/>
      <c r="AK4" s="2" t="s">
        <v>49</v>
      </c>
      <c r="AL4" s="2" t="s">
        <v>51</v>
      </c>
      <c r="AM4" s="2" t="s">
        <v>54</v>
      </c>
      <c r="AO4" s="4"/>
      <c r="AP4" s="2" t="s">
        <v>55</v>
      </c>
      <c r="AQ4" s="2" t="s">
        <v>56</v>
      </c>
      <c r="AR4" s="2" t="s">
        <v>57</v>
      </c>
    </row>
    <row r="5" spans="1:44" ht="15">
      <c r="A5" s="7">
        <v>160</v>
      </c>
      <c r="B5" s="7">
        <v>57</v>
      </c>
      <c r="D5" s="3"/>
      <c r="E5" s="9">
        <v>1</v>
      </c>
      <c r="F5" s="10">
        <v>55.26</v>
      </c>
      <c r="H5" s="3"/>
      <c r="I5" s="9">
        <v>1</v>
      </c>
      <c r="J5" s="10">
        <v>55.26</v>
      </c>
      <c r="L5" s="3"/>
      <c r="M5" s="7">
        <v>1</v>
      </c>
      <c r="N5" s="11">
        <v>2.2</v>
      </c>
      <c r="P5" s="3"/>
      <c r="Q5" s="7">
        <v>1</v>
      </c>
      <c r="R5" s="11">
        <v>2.2</v>
      </c>
      <c r="T5" s="3"/>
      <c r="U5" s="7">
        <v>180</v>
      </c>
      <c r="V5" s="7">
        <v>72</v>
      </c>
      <c r="X5" s="3"/>
      <c r="Y5" s="7">
        <v>10</v>
      </c>
      <c r="Z5" s="7">
        <v>5</v>
      </c>
      <c r="AB5" s="3"/>
      <c r="AC5" s="7">
        <v>1</v>
      </c>
      <c r="AD5" s="7">
        <v>1200</v>
      </c>
      <c r="AF5" s="3"/>
      <c r="AG5" s="7">
        <v>1</v>
      </c>
      <c r="AH5" s="7">
        <v>500</v>
      </c>
      <c r="AJ5" s="3"/>
      <c r="AK5" s="7">
        <v>262</v>
      </c>
      <c r="AL5" s="7">
        <v>42</v>
      </c>
      <c r="AM5" s="7">
        <v>26</v>
      </c>
      <c r="AO5" s="3"/>
      <c r="AP5" s="7">
        <v>31</v>
      </c>
      <c r="AQ5" s="7">
        <v>105</v>
      </c>
      <c r="AR5" s="7">
        <v>180</v>
      </c>
    </row>
    <row r="6" spans="1:44" ht="15">
      <c r="A6" s="7">
        <v>160</v>
      </c>
      <c r="B6" s="7">
        <v>55</v>
      </c>
      <c r="D6" s="3"/>
      <c r="E6" s="9">
        <v>2</v>
      </c>
      <c r="F6" s="10">
        <v>35.2</v>
      </c>
      <c r="H6" s="3"/>
      <c r="I6" s="9">
        <v>2</v>
      </c>
      <c r="J6" s="10">
        <v>35.2</v>
      </c>
      <c r="L6" s="3"/>
      <c r="M6" s="7">
        <v>2</v>
      </c>
      <c r="N6" s="7">
        <v>6.16</v>
      </c>
      <c r="P6" s="3"/>
      <c r="Q6" s="7">
        <v>2</v>
      </c>
      <c r="R6" s="7">
        <v>6.16</v>
      </c>
      <c r="T6" s="3"/>
      <c r="U6" s="7">
        <v>197</v>
      </c>
      <c r="V6" s="7">
        <v>86</v>
      </c>
      <c r="X6" s="3"/>
      <c r="Y6" s="7">
        <v>11</v>
      </c>
      <c r="Z6" s="7">
        <v>14</v>
      </c>
      <c r="AB6" s="3"/>
      <c r="AC6" s="7">
        <v>2</v>
      </c>
      <c r="AD6" s="7">
        <v>1140</v>
      </c>
      <c r="AF6" s="3"/>
      <c r="AG6" s="7">
        <v>2</v>
      </c>
      <c r="AH6" s="7">
        <v>746</v>
      </c>
      <c r="AJ6" s="3"/>
      <c r="AK6" s="7">
        <v>85</v>
      </c>
      <c r="AL6" s="7">
        <v>60</v>
      </c>
      <c r="AM6" s="7">
        <v>125</v>
      </c>
      <c r="AO6" s="3"/>
      <c r="AP6" s="7">
        <v>40</v>
      </c>
      <c r="AQ6" s="7">
        <v>99</v>
      </c>
      <c r="AR6" s="7">
        <v>196</v>
      </c>
    </row>
    <row r="7" spans="1:44" ht="15">
      <c r="A7" s="7">
        <v>162</v>
      </c>
      <c r="B7" s="7">
        <v>59</v>
      </c>
      <c r="D7" s="3"/>
      <c r="E7" s="9">
        <v>2</v>
      </c>
      <c r="F7" s="10">
        <v>31.16</v>
      </c>
      <c r="H7" s="3"/>
      <c r="I7" s="9">
        <v>2</v>
      </c>
      <c r="J7" s="10">
        <v>31.16</v>
      </c>
      <c r="L7" s="3"/>
      <c r="M7" s="7">
        <v>2</v>
      </c>
      <c r="N7" s="7">
        <v>8.62</v>
      </c>
      <c r="P7" s="3"/>
      <c r="Q7" s="7">
        <v>2</v>
      </c>
      <c r="R7" s="7">
        <v>8.62</v>
      </c>
      <c r="T7" s="3"/>
      <c r="U7" s="7">
        <v>205</v>
      </c>
      <c r="V7" s="7">
        <v>81</v>
      </c>
      <c r="X7" s="3"/>
      <c r="Y7" s="7">
        <v>12</v>
      </c>
      <c r="Z7" s="7">
        <v>16</v>
      </c>
      <c r="AB7" s="3"/>
      <c r="AC7" s="7">
        <v>3</v>
      </c>
      <c r="AD7" s="7">
        <v>1100</v>
      </c>
      <c r="AF7" s="3"/>
      <c r="AG7" s="7">
        <v>2</v>
      </c>
      <c r="AH7" s="7">
        <v>760</v>
      </c>
      <c r="AJ7" s="3"/>
      <c r="AK7" s="7">
        <v>110</v>
      </c>
      <c r="AL7" s="7">
        <v>57</v>
      </c>
      <c r="AM7" s="7">
        <v>122</v>
      </c>
      <c r="AO7" s="3"/>
      <c r="AP7" s="7">
        <v>35</v>
      </c>
      <c r="AQ7" s="7">
        <v>126</v>
      </c>
      <c r="AR7" s="7">
        <v>180</v>
      </c>
    </row>
    <row r="8" spans="1:44" ht="15">
      <c r="A8" s="7">
        <v>163</v>
      </c>
      <c r="B8" s="7">
        <v>60</v>
      </c>
      <c r="D8" s="3"/>
      <c r="E8" s="9">
        <v>3</v>
      </c>
      <c r="F8" s="10">
        <v>25.12</v>
      </c>
      <c r="H8" s="3"/>
      <c r="I8" s="9">
        <v>3</v>
      </c>
      <c r="J8" s="10">
        <v>25.12</v>
      </c>
      <c r="L8" s="3"/>
      <c r="M8" s="7">
        <v>3</v>
      </c>
      <c r="N8" s="7">
        <v>25.13</v>
      </c>
      <c r="P8" s="3"/>
      <c r="Q8" s="7">
        <v>3</v>
      </c>
      <c r="R8" s="7">
        <v>25.13</v>
      </c>
      <c r="T8" s="3"/>
      <c r="U8" s="7">
        <v>202</v>
      </c>
      <c r="V8" s="7">
        <v>85</v>
      </c>
      <c r="X8" s="3"/>
      <c r="Y8" s="7">
        <v>13</v>
      </c>
      <c r="Z8" s="7">
        <v>17</v>
      </c>
      <c r="AB8" s="3"/>
      <c r="AC8" s="7">
        <v>4</v>
      </c>
      <c r="AD8" s="7">
        <v>1100</v>
      </c>
      <c r="AF8" s="3"/>
      <c r="AG8" s="7">
        <v>3</v>
      </c>
      <c r="AH8" s="7">
        <v>810</v>
      </c>
      <c r="AJ8" s="3"/>
      <c r="AK8" s="7">
        <v>36</v>
      </c>
      <c r="AL8" s="7">
        <v>93</v>
      </c>
      <c r="AM8" s="7">
        <v>54</v>
      </c>
      <c r="AO8" s="3"/>
      <c r="AP8" s="7">
        <v>30</v>
      </c>
      <c r="AQ8" s="7">
        <v>102</v>
      </c>
      <c r="AR8" s="7">
        <v>172</v>
      </c>
    </row>
    <row r="9" spans="1:44" ht="15">
      <c r="A9" s="7">
        <v>161</v>
      </c>
      <c r="B9" s="7">
        <v>52</v>
      </c>
      <c r="D9" s="3"/>
      <c r="E9" s="9">
        <v>5</v>
      </c>
      <c r="F9" s="10">
        <v>18.72</v>
      </c>
      <c r="H9" s="3"/>
      <c r="I9" s="9">
        <v>5</v>
      </c>
      <c r="J9" s="10">
        <v>18.72</v>
      </c>
      <c r="L9" s="3"/>
      <c r="M9" s="7">
        <v>4</v>
      </c>
      <c r="N9" s="7">
        <v>33.77</v>
      </c>
      <c r="P9" s="3"/>
      <c r="Q9" s="7">
        <v>4</v>
      </c>
      <c r="R9" s="7">
        <v>33.77</v>
      </c>
      <c r="T9" s="3"/>
      <c r="U9" s="7">
        <v>180</v>
      </c>
      <c r="V9" s="7">
        <v>71</v>
      </c>
      <c r="X9" s="3"/>
      <c r="Y9" s="7">
        <v>14</v>
      </c>
      <c r="Z9" s="7">
        <v>18</v>
      </c>
      <c r="AB9" s="3"/>
      <c r="AC9" s="7">
        <v>5</v>
      </c>
      <c r="AD9" s="7">
        <v>1220</v>
      </c>
      <c r="AF9" s="3"/>
      <c r="AG9" s="7">
        <v>5</v>
      </c>
      <c r="AH9" s="7">
        <v>917</v>
      </c>
      <c r="AJ9" s="3"/>
      <c r="AK9" s="7">
        <v>409</v>
      </c>
      <c r="AL9" s="7">
        <v>9</v>
      </c>
      <c r="AM9" s="7">
        <v>7</v>
      </c>
      <c r="AO9" s="3"/>
      <c r="AP9" s="7">
        <v>19</v>
      </c>
      <c r="AQ9" s="7">
        <v>120</v>
      </c>
      <c r="AR9" s="7">
        <v>140</v>
      </c>
    </row>
    <row r="10" spans="1:44" ht="15">
      <c r="A10" s="7">
        <v>170</v>
      </c>
      <c r="B10" s="7">
        <v>67</v>
      </c>
      <c r="D10" s="3"/>
      <c r="E10" s="9">
        <v>5</v>
      </c>
      <c r="F10" s="10">
        <v>19.05</v>
      </c>
      <c r="H10" s="3"/>
      <c r="I10" s="9">
        <v>5</v>
      </c>
      <c r="J10" s="10">
        <v>19.05</v>
      </c>
      <c r="L10" s="3"/>
      <c r="M10" s="7">
        <v>5</v>
      </c>
      <c r="N10" s="7">
        <v>57.89</v>
      </c>
      <c r="P10" s="3"/>
      <c r="Q10" s="7">
        <v>5</v>
      </c>
      <c r="R10" s="7">
        <v>57.89</v>
      </c>
      <c r="T10" s="3"/>
      <c r="U10" s="7">
        <v>160</v>
      </c>
      <c r="V10" s="7">
        <v>63</v>
      </c>
      <c r="X10" s="3"/>
      <c r="Y10" s="7">
        <v>16</v>
      </c>
      <c r="Z10" s="7">
        <v>21</v>
      </c>
      <c r="AB10" s="3"/>
      <c r="AC10" s="7">
        <v>6</v>
      </c>
      <c r="AD10" s="7">
        <v>1260</v>
      </c>
      <c r="AF10" s="3"/>
      <c r="AG10" s="7">
        <v>6</v>
      </c>
      <c r="AH10" s="7">
        <v>961</v>
      </c>
      <c r="AJ10" s="3"/>
      <c r="AK10" s="7">
        <v>275</v>
      </c>
      <c r="AL10" s="7">
        <v>37</v>
      </c>
      <c r="AM10" s="7">
        <v>46</v>
      </c>
      <c r="AO10" s="3"/>
      <c r="AP10" s="7">
        <v>20</v>
      </c>
      <c r="AQ10" s="7">
        <v>108</v>
      </c>
      <c r="AR10" s="7">
        <v>148</v>
      </c>
    </row>
    <row r="11" spans="1:44" ht="15">
      <c r="A11" s="7">
        <v>172</v>
      </c>
      <c r="B11" s="7">
        <v>69</v>
      </c>
      <c r="D11" s="3"/>
      <c r="E11" s="9">
        <v>6</v>
      </c>
      <c r="F11" s="10">
        <v>18.62</v>
      </c>
      <c r="H11" s="3"/>
      <c r="I11" s="9">
        <v>6</v>
      </c>
      <c r="J11" s="10">
        <v>18.62</v>
      </c>
      <c r="L11" s="3"/>
      <c r="M11" s="7">
        <v>6</v>
      </c>
      <c r="N11" s="7">
        <v>75.06</v>
      </c>
      <c r="P11" s="3"/>
      <c r="Q11" s="7">
        <v>6</v>
      </c>
      <c r="R11" s="7">
        <v>75.06</v>
      </c>
      <c r="T11" s="3"/>
      <c r="U11" s="7">
        <v>183</v>
      </c>
      <c r="V11" s="7">
        <v>71</v>
      </c>
      <c r="X11" s="3"/>
      <c r="Y11" s="7">
        <v>18</v>
      </c>
      <c r="Z11" s="7">
        <v>24</v>
      </c>
      <c r="AB11" s="3"/>
      <c r="AC11" s="7">
        <v>7</v>
      </c>
      <c r="AD11" s="7">
        <v>1420</v>
      </c>
      <c r="AF11" s="3"/>
      <c r="AG11" s="7">
        <v>6</v>
      </c>
      <c r="AH11" s="7">
        <v>980</v>
      </c>
      <c r="AJ11" s="3"/>
      <c r="AK11" s="7">
        <v>250</v>
      </c>
      <c r="AL11" s="7">
        <v>11</v>
      </c>
      <c r="AM11" s="7">
        <v>19</v>
      </c>
      <c r="AO11" s="3"/>
      <c r="AP11" s="7">
        <v>25</v>
      </c>
      <c r="AQ11" s="7">
        <v>120</v>
      </c>
      <c r="AR11" s="7">
        <v>160</v>
      </c>
    </row>
    <row r="12" spans="1:44" ht="15">
      <c r="A12" s="7">
        <v>177</v>
      </c>
      <c r="B12" s="7">
        <v>74</v>
      </c>
      <c r="D12" s="3"/>
      <c r="E12" s="9">
        <v>7</v>
      </c>
      <c r="F12" s="10">
        <v>16.47</v>
      </c>
      <c r="H12" s="3"/>
      <c r="I12" s="9">
        <v>7</v>
      </c>
      <c r="J12" s="10">
        <v>16.47</v>
      </c>
      <c r="L12" s="3"/>
      <c r="M12" s="7">
        <v>7</v>
      </c>
      <c r="N12" s="7">
        <v>101.69</v>
      </c>
      <c r="P12" s="3"/>
      <c r="Q12" s="7">
        <v>7</v>
      </c>
      <c r="R12" s="7">
        <v>101.69</v>
      </c>
      <c r="T12" s="3"/>
      <c r="U12" s="7">
        <v>185</v>
      </c>
      <c r="V12" s="7">
        <v>73</v>
      </c>
      <c r="X12" s="3"/>
      <c r="Y12" s="7">
        <v>19</v>
      </c>
      <c r="Z12" s="7">
        <v>25</v>
      </c>
      <c r="AB12" s="3"/>
      <c r="AC12" s="7">
        <v>8</v>
      </c>
      <c r="AD12" s="7">
        <v>1680</v>
      </c>
      <c r="AF12" s="3"/>
      <c r="AG12" s="7">
        <v>8</v>
      </c>
      <c r="AH12" s="7">
        <v>1028</v>
      </c>
      <c r="AJ12" s="3"/>
      <c r="AK12" s="7">
        <v>216</v>
      </c>
      <c r="AL12" s="7">
        <v>53</v>
      </c>
      <c r="AM12" s="7">
        <v>25</v>
      </c>
      <c r="AO12" s="3"/>
      <c r="AP12" s="7">
        <v>30</v>
      </c>
      <c r="AQ12" s="7">
        <v>114</v>
      </c>
      <c r="AR12" s="7">
        <v>164</v>
      </c>
    </row>
    <row r="13" spans="1:44" ht="15">
      <c r="A13" s="7">
        <v>179</v>
      </c>
      <c r="B13" s="7">
        <v>75</v>
      </c>
      <c r="D13" s="3"/>
      <c r="E13" s="9">
        <v>9</v>
      </c>
      <c r="F13" s="10">
        <v>15.13</v>
      </c>
      <c r="H13" s="3"/>
      <c r="I13" s="9">
        <v>9</v>
      </c>
      <c r="J13" s="10">
        <v>15.13</v>
      </c>
      <c r="L13" s="3"/>
      <c r="M13" s="7">
        <v>8</v>
      </c>
      <c r="N13" s="7">
        <v>132.28</v>
      </c>
      <c r="P13" s="3"/>
      <c r="Q13" s="7">
        <v>8</v>
      </c>
      <c r="R13" s="7">
        <v>132.28</v>
      </c>
      <c r="T13" s="3"/>
      <c r="U13" s="7">
        <v>183</v>
      </c>
      <c r="V13" s="7">
        <v>72</v>
      </c>
      <c r="X13" s="3"/>
      <c r="Y13" s="7">
        <v>20</v>
      </c>
      <c r="Z13" s="7">
        <v>26</v>
      </c>
      <c r="AB13" s="3"/>
      <c r="AC13" s="5"/>
      <c r="AF13" s="3"/>
      <c r="AG13" s="7">
        <v>9</v>
      </c>
      <c r="AH13" s="7">
        <v>1052</v>
      </c>
      <c r="AJ13" s="3"/>
      <c r="AK13" s="7">
        <v>160</v>
      </c>
      <c r="AL13" s="7">
        <v>44</v>
      </c>
      <c r="AM13" s="7">
        <v>74</v>
      </c>
      <c r="AO13" s="3"/>
      <c r="AP13" s="7">
        <v>35</v>
      </c>
      <c r="AQ13" s="7">
        <v>96</v>
      </c>
      <c r="AR13" s="7">
        <v>180</v>
      </c>
    </row>
    <row r="14" spans="1:44" ht="15">
      <c r="A14" s="7">
        <v>178</v>
      </c>
      <c r="B14" s="7">
        <v>76</v>
      </c>
      <c r="D14" s="3"/>
      <c r="E14" s="9">
        <v>11</v>
      </c>
      <c r="F14" s="10">
        <v>12.21</v>
      </c>
      <c r="H14" s="3"/>
      <c r="I14" s="9">
        <v>11</v>
      </c>
      <c r="J14" s="10">
        <v>12.21</v>
      </c>
      <c r="L14" s="3"/>
      <c r="M14" s="7">
        <v>9</v>
      </c>
      <c r="N14" s="7">
        <v>185.72</v>
      </c>
      <c r="P14" s="3"/>
      <c r="Q14" s="7">
        <v>9</v>
      </c>
      <c r="R14" s="7">
        <v>185.72</v>
      </c>
      <c r="T14" s="3"/>
      <c r="U14" s="7">
        <v>150</v>
      </c>
      <c r="V14" s="7">
        <v>55</v>
      </c>
      <c r="X14" s="3"/>
      <c r="Y14" s="7">
        <v>21</v>
      </c>
      <c r="Z14" s="7">
        <v>25</v>
      </c>
      <c r="AB14" s="3"/>
      <c r="AC14" s="5"/>
      <c r="AF14" s="3"/>
      <c r="AG14" s="7">
        <v>10</v>
      </c>
      <c r="AH14" s="7">
        <v>1070</v>
      </c>
      <c r="AJ14" s="3"/>
      <c r="AK14" s="7">
        <v>324</v>
      </c>
      <c r="AL14" s="7">
        <v>26</v>
      </c>
      <c r="AM14" s="7">
        <v>38</v>
      </c>
      <c r="AO14" s="3"/>
      <c r="AP14" s="7">
        <v>25</v>
      </c>
      <c r="AQ14" s="7">
        <v>120</v>
      </c>
      <c r="AR14" s="7">
        <v>160</v>
      </c>
    </row>
    <row r="15" spans="1:44" ht="15">
      <c r="A15" s="7">
        <v>182</v>
      </c>
      <c r="B15" s="7">
        <v>78</v>
      </c>
      <c r="D15" s="3"/>
      <c r="E15" s="9">
        <v>12</v>
      </c>
      <c r="F15" s="10">
        <v>17.98</v>
      </c>
      <c r="H15" s="3"/>
      <c r="I15" s="9">
        <v>12</v>
      </c>
      <c r="J15" s="10">
        <v>17.98</v>
      </c>
      <c r="L15" s="3"/>
      <c r="P15" s="3"/>
      <c r="T15" s="3"/>
      <c r="U15" s="7">
        <v>170</v>
      </c>
      <c r="V15" s="7">
        <v>65</v>
      </c>
      <c r="X15" s="3"/>
      <c r="Y15" s="7">
        <v>22</v>
      </c>
      <c r="Z15" s="7">
        <v>29</v>
      </c>
      <c r="AB15" s="3"/>
      <c r="AC15" s="5"/>
      <c r="AF15" s="3"/>
      <c r="AG15" s="7">
        <v>12</v>
      </c>
      <c r="AH15" s="7">
        <v>1084</v>
      </c>
      <c r="AJ15" s="3"/>
      <c r="AK15" s="7">
        <v>295</v>
      </c>
      <c r="AL15" s="7">
        <v>24</v>
      </c>
      <c r="AM15" s="7">
        <v>29</v>
      </c>
      <c r="AO15" s="3"/>
      <c r="AP15" s="7">
        <v>19</v>
      </c>
      <c r="AQ15" s="7">
        <v>120</v>
      </c>
      <c r="AR15" s="7">
        <v>140</v>
      </c>
    </row>
    <row r="16" spans="1:44" ht="15">
      <c r="A16" s="7">
        <v>184</v>
      </c>
      <c r="B16" s="7">
        <v>80</v>
      </c>
      <c r="D16" s="3"/>
      <c r="E16" s="9">
        <v>15</v>
      </c>
      <c r="F16" s="10">
        <v>13.02</v>
      </c>
      <c r="H16" s="3"/>
      <c r="I16" s="9">
        <v>15</v>
      </c>
      <c r="J16" s="10">
        <v>13.02</v>
      </c>
      <c r="L16" s="3"/>
      <c r="P16" s="3"/>
      <c r="T16" s="3"/>
      <c r="U16" s="7">
        <v>190</v>
      </c>
      <c r="V16" s="7">
        <v>75</v>
      </c>
      <c r="X16" s="3"/>
      <c r="Y16" s="7">
        <v>25</v>
      </c>
      <c r="Z16" s="7">
        <v>33</v>
      </c>
      <c r="AB16" s="3"/>
      <c r="AC16" s="5"/>
      <c r="AF16" s="3"/>
      <c r="AG16" s="7">
        <v>13</v>
      </c>
      <c r="AH16" s="7">
        <v>1082</v>
      </c>
      <c r="AJ16" s="3"/>
      <c r="AK16" s="7">
        <v>54</v>
      </c>
      <c r="AL16" s="7">
        <v>85</v>
      </c>
      <c r="AM16" s="7">
        <v>92</v>
      </c>
      <c r="AO16" s="3"/>
      <c r="AP16" s="7">
        <v>20</v>
      </c>
      <c r="AQ16" s="7">
        <v>108</v>
      </c>
      <c r="AR16" s="7">
        <v>148</v>
      </c>
    </row>
    <row r="17" spans="1:44" ht="15">
      <c r="A17" s="7">
        <v>183</v>
      </c>
      <c r="B17" s="7">
        <v>87</v>
      </c>
      <c r="D17" s="3"/>
      <c r="E17" s="9">
        <v>22</v>
      </c>
      <c r="F17" s="10">
        <v>12.04</v>
      </c>
      <c r="H17" s="3"/>
      <c r="I17" s="9">
        <v>22</v>
      </c>
      <c r="J17" s="10">
        <v>12.04</v>
      </c>
      <c r="L17" s="3"/>
      <c r="P17" s="3"/>
      <c r="T17" s="3"/>
      <c r="U17" s="7">
        <v>170</v>
      </c>
      <c r="V17" s="7">
        <v>67</v>
      </c>
      <c r="X17" s="3"/>
      <c r="Y17" s="7">
        <v>26</v>
      </c>
      <c r="Z17" s="7">
        <v>34</v>
      </c>
      <c r="AB17" s="3"/>
      <c r="AC17" s="5"/>
      <c r="AF17" s="3"/>
      <c r="AG17" s="7">
        <v>17</v>
      </c>
      <c r="AH17" s="7">
        <v>1060</v>
      </c>
      <c r="AJ17" s="3"/>
      <c r="AK17" s="7">
        <v>34</v>
      </c>
      <c r="AL17" s="7">
        <v>95</v>
      </c>
      <c r="AM17" s="7">
        <v>75</v>
      </c>
      <c r="AO17" s="3"/>
      <c r="AP17" s="7">
        <v>25</v>
      </c>
      <c r="AQ17" s="7">
        <v>120</v>
      </c>
      <c r="AR17" s="7">
        <v>160</v>
      </c>
    </row>
    <row r="18" spans="4:41" ht="15">
      <c r="D18" s="3"/>
      <c r="H18" s="3"/>
      <c r="L18" s="3"/>
      <c r="P18" s="3"/>
      <c r="T18" s="3"/>
      <c r="U18" s="5"/>
      <c r="X18" s="3"/>
      <c r="Y18" s="7">
        <v>28</v>
      </c>
      <c r="Z18" s="7">
        <v>37</v>
      </c>
      <c r="AB18" s="3"/>
      <c r="AC18" s="5"/>
      <c r="AF18" s="3"/>
      <c r="AG18" s="7">
        <v>21</v>
      </c>
      <c r="AH18" s="7">
        <v>800</v>
      </c>
      <c r="AJ18" s="3"/>
      <c r="AK18" s="7">
        <v>430</v>
      </c>
      <c r="AL18" s="7">
        <v>6</v>
      </c>
      <c r="AM18" s="7">
        <v>3</v>
      </c>
      <c r="AO18" s="3"/>
    </row>
    <row r="19" spans="21:42" ht="15">
      <c r="U19" s="5"/>
      <c r="X19" s="3"/>
      <c r="Y19" s="7">
        <v>30</v>
      </c>
      <c r="Z19" s="7">
        <v>39</v>
      </c>
      <c r="AB19" s="3"/>
      <c r="AC19" s="5"/>
      <c r="AF19" s="3"/>
      <c r="AG19" s="5"/>
      <c r="AJ19" s="3"/>
      <c r="AK19" s="7">
        <v>150</v>
      </c>
      <c r="AL19" s="7">
        <v>62</v>
      </c>
      <c r="AM19" s="7">
        <v>93</v>
      </c>
      <c r="AO19" s="3"/>
      <c r="AP19" s="5"/>
    </row>
    <row r="20" spans="21:42" ht="15">
      <c r="U20" s="5"/>
      <c r="X20" s="3"/>
      <c r="Y20" s="7">
        <v>32</v>
      </c>
      <c r="Z20" s="7">
        <v>42</v>
      </c>
      <c r="AB20" s="3"/>
      <c r="AC20" s="5"/>
      <c r="AF20" s="3"/>
      <c r="AG20" s="5"/>
      <c r="AJ20" s="3"/>
      <c r="AK20" s="7">
        <v>105</v>
      </c>
      <c r="AL20" s="7">
        <v>73</v>
      </c>
      <c r="AM20" s="7">
        <v>91</v>
      </c>
      <c r="AO20" s="3"/>
      <c r="AP20" s="5"/>
    </row>
    <row r="21" spans="21:42" ht="15">
      <c r="U21" s="5"/>
      <c r="X21" s="3"/>
      <c r="Y21" s="7">
        <v>34</v>
      </c>
      <c r="Z21" s="7">
        <v>52</v>
      </c>
      <c r="AB21" s="3"/>
      <c r="AC21" s="5"/>
      <c r="AF21" s="3"/>
      <c r="AG21" s="5"/>
      <c r="AJ21" s="3"/>
      <c r="AK21" s="12">
        <v>292</v>
      </c>
      <c r="AL21" s="12">
        <v>35</v>
      </c>
      <c r="AM21" s="12">
        <v>26</v>
      </c>
      <c r="AO21" s="3"/>
      <c r="AP21" s="5"/>
    </row>
    <row r="22" spans="21:42" ht="15">
      <c r="U22" s="5"/>
      <c r="X22" s="3"/>
      <c r="Y22" s="5"/>
      <c r="AB22" s="3"/>
      <c r="AC22" s="5"/>
      <c r="AF22" s="3"/>
      <c r="AG22" s="5"/>
      <c r="AJ22" s="3"/>
      <c r="AK22" s="7">
        <v>340</v>
      </c>
      <c r="AL22" s="7">
        <v>37</v>
      </c>
      <c r="AM22" s="7">
        <v>12</v>
      </c>
      <c r="AO22" s="3"/>
      <c r="AP22" s="5"/>
    </row>
    <row r="23" spans="21:42" ht="15">
      <c r="U23" s="5"/>
      <c r="AC23" s="5"/>
      <c r="AF23" s="3"/>
      <c r="AG23" s="5"/>
      <c r="AJ23" s="3"/>
      <c r="AK23" s="7">
        <v>30</v>
      </c>
      <c r="AL23" s="7">
        <v>95</v>
      </c>
      <c r="AM23" s="7">
        <v>50</v>
      </c>
      <c r="AO23" s="3"/>
      <c r="AP23" s="5"/>
    </row>
    <row r="24" spans="21:42" ht="15">
      <c r="U24" s="5"/>
      <c r="AC24" s="5"/>
      <c r="AF24" s="3"/>
      <c r="AG24" s="5"/>
      <c r="AJ24" s="3"/>
      <c r="AK24" s="7">
        <v>108</v>
      </c>
      <c r="AL24" s="7">
        <v>72</v>
      </c>
      <c r="AM24" s="7">
        <v>94</v>
      </c>
      <c r="AO24" s="3"/>
      <c r="AP24" s="5"/>
    </row>
    <row r="25" spans="21:42" ht="15">
      <c r="U25" s="5"/>
      <c r="AC25" s="5"/>
      <c r="AF25" s="3"/>
      <c r="AG25" s="5"/>
      <c r="AJ25" s="3"/>
      <c r="AK25" s="5"/>
      <c r="AO25" s="3"/>
      <c r="AP25" s="5"/>
    </row>
    <row r="26" spans="21:42" ht="15">
      <c r="U26" s="5"/>
      <c r="AC26" s="5"/>
      <c r="AP26" s="5"/>
    </row>
    <row r="27" spans="21:42" ht="15">
      <c r="U27" s="5"/>
      <c r="AC27" s="5"/>
      <c r="AP27" s="5"/>
    </row>
    <row r="28" ht="15">
      <c r="AP28" s="5"/>
    </row>
    <row r="29" ht="15">
      <c r="AP29" s="5"/>
    </row>
    <row r="30" ht="15">
      <c r="AP30" s="5"/>
    </row>
    <row r="31" ht="15">
      <c r="AP31" s="5"/>
    </row>
    <row r="32" ht="15">
      <c r="AP32" s="5"/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bestFit="1" customWidth="1"/>
    <col min="2" max="2" width="11.00390625" style="0" bestFit="1" customWidth="1"/>
    <col min="5" max="5" width="19.140625" style="0" bestFit="1" customWidth="1"/>
    <col min="6" max="6" width="14.28125" style="0" customWidth="1"/>
    <col min="9" max="9" width="11.421875" style="0" bestFit="1" customWidth="1"/>
    <col min="10" max="10" width="17.8515625" style="0" bestFit="1" customWidth="1"/>
    <col min="11" max="11" width="17.8515625" style="0" customWidth="1"/>
    <col min="14" max="14" width="14.140625" style="0" bestFit="1" customWidth="1"/>
    <col min="19" max="19" width="14.140625" style="0" bestFit="1" customWidth="1"/>
  </cols>
  <sheetData>
    <row r="1" spans="1:24" ht="15">
      <c r="A1" s="1" t="s">
        <v>58</v>
      </c>
      <c r="D1" s="3"/>
      <c r="E1" s="1" t="s">
        <v>59</v>
      </c>
      <c r="F1" s="1"/>
      <c r="H1" s="3"/>
      <c r="I1" s="1" t="s">
        <v>60</v>
      </c>
      <c r="M1" s="3" t="s">
        <v>33</v>
      </c>
      <c r="N1" s="1" t="s">
        <v>32</v>
      </c>
      <c r="R1" s="3" t="s">
        <v>61</v>
      </c>
      <c r="S1" s="1" t="s">
        <v>34</v>
      </c>
      <c r="W1" s="3" t="s">
        <v>33</v>
      </c>
      <c r="X1" s="1" t="s">
        <v>35</v>
      </c>
    </row>
    <row r="2" spans="4:23" ht="15">
      <c r="D2" s="3"/>
      <c r="H2" s="3"/>
      <c r="M2" s="3"/>
      <c r="R2" s="3"/>
      <c r="W2" s="3"/>
    </row>
    <row r="3" spans="4:23" ht="15">
      <c r="D3" s="3"/>
      <c r="H3" s="3"/>
      <c r="M3" s="3"/>
      <c r="R3" s="3"/>
      <c r="W3" s="3"/>
    </row>
    <row r="4" spans="1:26" s="2" customFormat="1" ht="16.5">
      <c r="A4" s="2" t="s">
        <v>62</v>
      </c>
      <c r="B4" s="2" t="s">
        <v>63</v>
      </c>
      <c r="D4" s="4"/>
      <c r="E4" s="2" t="s">
        <v>64</v>
      </c>
      <c r="F4" s="2" t="s">
        <v>49</v>
      </c>
      <c r="H4" s="4"/>
      <c r="I4" s="2" t="s">
        <v>65</v>
      </c>
      <c r="J4" s="2" t="s">
        <v>66</v>
      </c>
      <c r="K4" s="2" t="s">
        <v>67</v>
      </c>
      <c r="M4" s="4"/>
      <c r="N4" s="2" t="s">
        <v>68</v>
      </c>
      <c r="O4" s="2" t="s">
        <v>69</v>
      </c>
      <c r="P4" s="2" t="s">
        <v>70</v>
      </c>
      <c r="R4" s="4"/>
      <c r="S4" s="2" t="s">
        <v>71</v>
      </c>
      <c r="T4" s="2" t="s">
        <v>72</v>
      </c>
      <c r="U4" s="2" t="s">
        <v>73</v>
      </c>
      <c r="W4" s="4"/>
      <c r="X4" s="13" t="s">
        <v>74</v>
      </c>
      <c r="Y4" s="2" t="s">
        <v>68</v>
      </c>
      <c r="Z4" s="2" t="s">
        <v>69</v>
      </c>
    </row>
    <row r="5" spans="1:26" ht="15">
      <c r="A5" s="9">
        <v>20</v>
      </c>
      <c r="B5" s="14">
        <v>18</v>
      </c>
      <c r="D5" s="3"/>
      <c r="E5" s="9">
        <v>45</v>
      </c>
      <c r="F5" s="14">
        <v>40</v>
      </c>
      <c r="H5" s="3"/>
      <c r="I5" s="9">
        <v>1</v>
      </c>
      <c r="J5" s="14">
        <v>2</v>
      </c>
      <c r="K5" s="14">
        <v>2</v>
      </c>
      <c r="M5" s="3"/>
      <c r="N5" s="9">
        <v>1.2</v>
      </c>
      <c r="O5" s="10">
        <v>2.56</v>
      </c>
      <c r="P5" s="10">
        <v>4.27</v>
      </c>
      <c r="R5" s="3"/>
      <c r="S5" s="9">
        <v>1</v>
      </c>
      <c r="T5" s="14">
        <v>9</v>
      </c>
      <c r="U5" s="14">
        <v>7</v>
      </c>
      <c r="W5" s="3"/>
      <c r="X5" s="9">
        <v>1008</v>
      </c>
      <c r="Y5" s="14">
        <v>101</v>
      </c>
      <c r="Z5" s="15">
        <v>1.6</v>
      </c>
    </row>
    <row r="6" spans="1:26" ht="15">
      <c r="A6" s="9">
        <v>25</v>
      </c>
      <c r="B6" s="14">
        <v>22</v>
      </c>
      <c r="D6" s="3"/>
      <c r="E6" s="9">
        <v>55</v>
      </c>
      <c r="F6" s="14">
        <v>63</v>
      </c>
      <c r="H6" s="3"/>
      <c r="I6" s="9">
        <v>2</v>
      </c>
      <c r="J6" s="14">
        <v>1</v>
      </c>
      <c r="K6" s="14">
        <v>3</v>
      </c>
      <c r="M6" s="3"/>
      <c r="N6" s="9">
        <v>1.7</v>
      </c>
      <c r="O6" s="10">
        <v>3.76</v>
      </c>
      <c r="P6" s="10">
        <v>2.34</v>
      </c>
      <c r="R6" s="3"/>
      <c r="S6" s="9">
        <v>2</v>
      </c>
      <c r="T6" s="14">
        <v>8</v>
      </c>
      <c r="U6" s="14">
        <v>9</v>
      </c>
      <c r="W6" s="3"/>
      <c r="X6" s="9">
        <v>1146</v>
      </c>
      <c r="Y6" s="14">
        <v>115</v>
      </c>
      <c r="Z6" s="15">
        <v>3.9</v>
      </c>
    </row>
    <row r="7" spans="1:26" ht="15">
      <c r="A7" s="9">
        <v>17</v>
      </c>
      <c r="B7" s="14">
        <v>15</v>
      </c>
      <c r="D7" s="3"/>
      <c r="E7" s="9">
        <v>38</v>
      </c>
      <c r="F7" s="14">
        <v>80</v>
      </c>
      <c r="H7" s="3"/>
      <c r="I7" s="9">
        <v>3</v>
      </c>
      <c r="J7" s="14">
        <v>3</v>
      </c>
      <c r="K7" s="14">
        <v>1</v>
      </c>
      <c r="M7" s="3"/>
      <c r="N7" s="9">
        <v>1.9</v>
      </c>
      <c r="O7" s="10">
        <v>3.92</v>
      </c>
      <c r="P7" s="10">
        <v>1.84</v>
      </c>
      <c r="R7" s="3"/>
      <c r="S7" s="9">
        <v>3</v>
      </c>
      <c r="T7" s="14">
        <v>2</v>
      </c>
      <c r="U7" s="14">
        <v>2</v>
      </c>
      <c r="W7" s="3"/>
      <c r="X7" s="9">
        <v>10</v>
      </c>
      <c r="Y7" s="14">
        <v>46</v>
      </c>
      <c r="Z7" s="15">
        <v>1.6</v>
      </c>
    </row>
    <row r="8" spans="1:26" ht="15">
      <c r="A8" s="9">
        <v>18</v>
      </c>
      <c r="B8" s="14">
        <v>16</v>
      </c>
      <c r="D8" s="3"/>
      <c r="E8" s="9">
        <v>40</v>
      </c>
      <c r="F8" s="14">
        <v>89</v>
      </c>
      <c r="H8" s="3"/>
      <c r="I8" s="9">
        <v>4</v>
      </c>
      <c r="J8" s="14">
        <v>5</v>
      </c>
      <c r="K8" s="14">
        <v>6</v>
      </c>
      <c r="M8" s="3"/>
      <c r="N8" s="9">
        <v>2.2</v>
      </c>
      <c r="O8" s="10">
        <v>4.42</v>
      </c>
      <c r="P8" s="10">
        <v>1.29</v>
      </c>
      <c r="R8" s="3"/>
      <c r="S8" s="9">
        <v>4</v>
      </c>
      <c r="T8" s="14">
        <v>1</v>
      </c>
      <c r="U8" s="14">
        <v>1</v>
      </c>
      <c r="W8" s="3"/>
      <c r="X8" s="9">
        <v>2282</v>
      </c>
      <c r="Y8" s="14">
        <v>229</v>
      </c>
      <c r="Z8" s="15">
        <v>7.7</v>
      </c>
    </row>
    <row r="9" spans="1:26" ht="15">
      <c r="A9" s="9">
        <v>19</v>
      </c>
      <c r="B9" s="14">
        <v>16</v>
      </c>
      <c r="D9" s="3"/>
      <c r="E9" s="9">
        <v>40</v>
      </c>
      <c r="F9" s="14">
        <v>81</v>
      </c>
      <c r="H9" s="3"/>
      <c r="I9" s="9">
        <v>5</v>
      </c>
      <c r="J9" s="14">
        <v>6</v>
      </c>
      <c r="K9" s="14">
        <v>5</v>
      </c>
      <c r="M9" s="3"/>
      <c r="N9" s="9">
        <v>2.4</v>
      </c>
      <c r="O9" s="10">
        <v>4.32</v>
      </c>
      <c r="P9" s="10">
        <v>1.01</v>
      </c>
      <c r="R9" s="3"/>
      <c r="S9" s="9">
        <v>5</v>
      </c>
      <c r="T9" s="14">
        <v>7</v>
      </c>
      <c r="U9" s="14">
        <v>9</v>
      </c>
      <c r="W9" s="3"/>
      <c r="X9" s="9">
        <v>2800</v>
      </c>
      <c r="Y9" s="14">
        <v>203</v>
      </c>
      <c r="Z9" s="15">
        <v>9.3</v>
      </c>
    </row>
    <row r="10" spans="1:26" ht="15">
      <c r="A10" s="9">
        <v>26</v>
      </c>
      <c r="B10" s="14">
        <v>22</v>
      </c>
      <c r="D10" s="3"/>
      <c r="E10" s="9">
        <v>55</v>
      </c>
      <c r="F10" s="14">
        <v>61</v>
      </c>
      <c r="H10" s="3"/>
      <c r="I10" s="9">
        <v>6</v>
      </c>
      <c r="J10" s="14">
        <v>9</v>
      </c>
      <c r="K10" s="14">
        <v>9</v>
      </c>
      <c r="M10" s="3"/>
      <c r="N10" s="9">
        <v>2.6</v>
      </c>
      <c r="O10" s="10">
        <v>4.48</v>
      </c>
      <c r="P10" s="10">
        <v>0.8</v>
      </c>
      <c r="R10" s="3"/>
      <c r="S10" s="9">
        <v>6</v>
      </c>
      <c r="T10" s="14">
        <v>6</v>
      </c>
      <c r="U10" s="14">
        <v>3</v>
      </c>
      <c r="W10" s="3"/>
      <c r="X10" s="9">
        <v>1684</v>
      </c>
      <c r="Y10" s="14">
        <v>169</v>
      </c>
      <c r="Z10" s="15">
        <v>5.7</v>
      </c>
    </row>
    <row r="11" spans="1:26" ht="15">
      <c r="A11" s="9">
        <v>28</v>
      </c>
      <c r="B11" s="14">
        <v>24</v>
      </c>
      <c r="D11" s="3"/>
      <c r="E11" s="9">
        <v>60</v>
      </c>
      <c r="F11" s="14">
        <v>50</v>
      </c>
      <c r="H11" s="3"/>
      <c r="I11" s="9">
        <v>7</v>
      </c>
      <c r="J11" s="14">
        <v>8</v>
      </c>
      <c r="K11" s="14">
        <v>8</v>
      </c>
      <c r="M11" s="3"/>
      <c r="N11" s="9">
        <v>2.7</v>
      </c>
      <c r="O11" s="10">
        <v>4.56</v>
      </c>
      <c r="P11" s="10">
        <v>0.71</v>
      </c>
      <c r="R11" s="3"/>
      <c r="S11" s="9">
        <v>7</v>
      </c>
      <c r="T11" s="14">
        <v>3</v>
      </c>
      <c r="U11" s="14">
        <v>6</v>
      </c>
      <c r="W11" s="3"/>
      <c r="X11" s="9">
        <v>2052</v>
      </c>
      <c r="Y11" s="14">
        <v>206</v>
      </c>
      <c r="Z11" s="15">
        <v>7.1</v>
      </c>
    </row>
    <row r="12" spans="1:26" ht="15">
      <c r="A12" s="9">
        <v>28</v>
      </c>
      <c r="B12" s="14">
        <v>24</v>
      </c>
      <c r="D12" s="3"/>
      <c r="E12" s="9">
        <v>60</v>
      </c>
      <c r="F12" s="14">
        <v>75</v>
      </c>
      <c r="H12" s="3"/>
      <c r="I12" s="9">
        <v>8</v>
      </c>
      <c r="J12" s="14">
        <v>7</v>
      </c>
      <c r="K12" s="14">
        <v>7</v>
      </c>
      <c r="M12" s="3"/>
      <c r="N12" s="9">
        <v>2.9</v>
      </c>
      <c r="O12" s="10">
        <v>4.72</v>
      </c>
      <c r="P12" s="10">
        <v>0.56</v>
      </c>
      <c r="R12" s="3"/>
      <c r="S12" s="9">
        <v>8</v>
      </c>
      <c r="T12" s="14">
        <v>5</v>
      </c>
      <c r="U12" s="14">
        <v>4</v>
      </c>
      <c r="W12" s="3"/>
      <c r="X12" s="9">
        <v>757</v>
      </c>
      <c r="Y12" s="14">
        <v>76</v>
      </c>
      <c r="Z12" s="15">
        <v>2.6</v>
      </c>
    </row>
    <row r="13" spans="1:26" ht="15">
      <c r="A13" s="9">
        <v>32</v>
      </c>
      <c r="B13" s="14">
        <v>29</v>
      </c>
      <c r="D13" s="3"/>
      <c r="E13" s="9">
        <v>75</v>
      </c>
      <c r="F13" s="14">
        <v>13</v>
      </c>
      <c r="H13" s="3"/>
      <c r="I13" s="9">
        <v>9</v>
      </c>
      <c r="J13" s="14">
        <v>4</v>
      </c>
      <c r="K13" s="14">
        <v>4</v>
      </c>
      <c r="M13" s="3"/>
      <c r="N13" s="9">
        <v>3.1</v>
      </c>
      <c r="O13" s="10">
        <v>4.88</v>
      </c>
      <c r="P13" s="10">
        <v>0.44</v>
      </c>
      <c r="R13" s="3"/>
      <c r="S13" s="9">
        <v>9</v>
      </c>
      <c r="T13" s="14">
        <v>4</v>
      </c>
      <c r="U13" s="14">
        <v>5</v>
      </c>
      <c r="W13" s="3"/>
      <c r="X13" s="9">
        <v>886</v>
      </c>
      <c r="Y13" s="14">
        <v>89</v>
      </c>
      <c r="Z13" s="15">
        <v>3.3</v>
      </c>
    </row>
    <row r="14" spans="1:26" ht="15">
      <c r="A14" s="9">
        <v>31</v>
      </c>
      <c r="B14" s="14">
        <v>26</v>
      </c>
      <c r="D14" s="3"/>
      <c r="E14" s="9">
        <v>65</v>
      </c>
      <c r="F14" s="14">
        <v>36</v>
      </c>
      <c r="H14" s="3"/>
      <c r="I14" s="9">
        <v>10</v>
      </c>
      <c r="J14" s="14">
        <v>10</v>
      </c>
      <c r="K14" s="14">
        <v>10</v>
      </c>
      <c r="M14" s="3"/>
      <c r="N14" s="9">
        <v>3.3</v>
      </c>
      <c r="O14" s="10">
        <v>5.04</v>
      </c>
      <c r="P14" s="10">
        <v>0.34</v>
      </c>
      <c r="R14" s="3"/>
      <c r="S14" s="9">
        <v>10</v>
      </c>
      <c r="T14" s="14">
        <v>10</v>
      </c>
      <c r="U14" s="14">
        <v>10</v>
      </c>
      <c r="W14" s="3"/>
      <c r="X14" s="9">
        <v>780</v>
      </c>
      <c r="Y14" s="14">
        <v>75</v>
      </c>
      <c r="Z14" s="15">
        <v>2.4</v>
      </c>
    </row>
    <row r="15" spans="1:26" ht="15">
      <c r="A15" s="9">
        <v>26</v>
      </c>
      <c r="B15" s="14">
        <v>22</v>
      </c>
      <c r="D15" s="3"/>
      <c r="E15" s="9">
        <v>55</v>
      </c>
      <c r="F15" s="14">
        <v>70</v>
      </c>
      <c r="H15" s="3"/>
      <c r="I15" s="9"/>
      <c r="J15" s="10"/>
      <c r="K15" s="10"/>
      <c r="M15" s="3"/>
      <c r="N15" s="12">
        <v>3.2</v>
      </c>
      <c r="O15" s="12">
        <v>4.72</v>
      </c>
      <c r="P15" s="12">
        <v>0.39</v>
      </c>
      <c r="R15" s="3"/>
      <c r="S15" s="12">
        <v>11</v>
      </c>
      <c r="T15" s="16">
        <v>11</v>
      </c>
      <c r="U15" s="16">
        <v>11</v>
      </c>
      <c r="W15" s="3"/>
      <c r="X15" s="7"/>
      <c r="Y15" s="7"/>
      <c r="Z15" s="7"/>
    </row>
    <row r="16" spans="1:26" ht="15">
      <c r="A16" s="9">
        <v>26</v>
      </c>
      <c r="B16" s="14">
        <v>22</v>
      </c>
      <c r="D16" s="3"/>
      <c r="E16" s="9">
        <v>55</v>
      </c>
      <c r="F16" s="14">
        <v>90</v>
      </c>
      <c r="H16" s="3"/>
      <c r="I16" s="9"/>
      <c r="J16" s="10"/>
      <c r="K16" s="10"/>
      <c r="M16" s="3"/>
      <c r="N16" s="9">
        <v>4.1</v>
      </c>
      <c r="O16" s="10">
        <v>5.68</v>
      </c>
      <c r="P16" s="10">
        <v>0.13</v>
      </c>
      <c r="R16" s="3"/>
      <c r="S16" s="9">
        <v>12</v>
      </c>
      <c r="T16" s="14">
        <v>16</v>
      </c>
      <c r="U16" s="14">
        <v>16</v>
      </c>
      <c r="W16" s="3"/>
      <c r="X16" s="7"/>
      <c r="Y16" s="7"/>
      <c r="Z16" s="7"/>
    </row>
    <row r="17" spans="1:26" ht="15">
      <c r="A17" s="9">
        <v>29</v>
      </c>
      <c r="B17" s="14">
        <v>25</v>
      </c>
      <c r="D17" s="3"/>
      <c r="E17" s="9">
        <v>61</v>
      </c>
      <c r="F17" s="14">
        <v>80</v>
      </c>
      <c r="H17" s="3"/>
      <c r="I17" s="9"/>
      <c r="J17" s="10"/>
      <c r="K17" s="10"/>
      <c r="M17" s="3"/>
      <c r="N17" s="9">
        <v>4.2</v>
      </c>
      <c r="O17" s="10">
        <v>6.11</v>
      </c>
      <c r="P17" s="10">
        <v>0.12</v>
      </c>
      <c r="R17" s="3"/>
      <c r="S17" s="9">
        <v>13</v>
      </c>
      <c r="T17" s="14">
        <v>17</v>
      </c>
      <c r="U17" s="14">
        <v>17</v>
      </c>
      <c r="W17" s="3"/>
      <c r="X17" s="7"/>
      <c r="Y17" s="7"/>
      <c r="Z17" s="7"/>
    </row>
    <row r="18" spans="4:24" ht="15">
      <c r="D18" s="3"/>
      <c r="H18" s="3"/>
      <c r="M18" s="3"/>
      <c r="N18" s="9">
        <v>4.4</v>
      </c>
      <c r="O18" s="10">
        <v>5.92</v>
      </c>
      <c r="P18" s="10">
        <v>0.09</v>
      </c>
      <c r="R18" s="3"/>
      <c r="S18" s="9">
        <v>14</v>
      </c>
      <c r="T18" s="14">
        <v>12</v>
      </c>
      <c r="U18" s="14">
        <v>12</v>
      </c>
      <c r="W18" s="3"/>
      <c r="X18" s="5"/>
    </row>
    <row r="19" spans="4:24" ht="15">
      <c r="D19" s="3"/>
      <c r="H19" s="3"/>
      <c r="M19" s="3"/>
      <c r="N19" s="9">
        <v>4.6</v>
      </c>
      <c r="O19" s="10">
        <v>6.08</v>
      </c>
      <c r="P19" s="10">
        <v>0.07</v>
      </c>
      <c r="R19" s="3"/>
      <c r="S19" s="9">
        <v>15</v>
      </c>
      <c r="T19" s="14">
        <v>13</v>
      </c>
      <c r="U19" s="14">
        <v>13</v>
      </c>
      <c r="W19" s="3"/>
      <c r="X19" s="5"/>
    </row>
    <row r="20" spans="4:24" ht="15">
      <c r="D20" s="3"/>
      <c r="H20" s="3"/>
      <c r="M20" s="3"/>
      <c r="N20" s="9">
        <v>4.8</v>
      </c>
      <c r="O20" s="10">
        <v>9.16</v>
      </c>
      <c r="P20" s="10">
        <v>0.06</v>
      </c>
      <c r="R20" s="3"/>
      <c r="S20" s="9">
        <v>16</v>
      </c>
      <c r="T20" s="14">
        <v>20</v>
      </c>
      <c r="U20" s="14">
        <v>20</v>
      </c>
      <c r="W20" s="3"/>
      <c r="X20" s="5"/>
    </row>
    <row r="21" spans="4:24" ht="15">
      <c r="D21" s="3"/>
      <c r="H21" s="3"/>
      <c r="M21" s="3"/>
      <c r="R21" s="3"/>
      <c r="S21" s="12">
        <v>17</v>
      </c>
      <c r="T21" s="16">
        <v>17</v>
      </c>
      <c r="U21" s="16">
        <v>18</v>
      </c>
      <c r="W21" s="3"/>
      <c r="X21" s="5"/>
    </row>
    <row r="22" spans="4:24" ht="15">
      <c r="D22" s="3"/>
      <c r="H22" s="3"/>
      <c r="M22" s="3"/>
      <c r="R22" s="3"/>
      <c r="S22" s="9">
        <v>18</v>
      </c>
      <c r="T22" s="14">
        <v>18</v>
      </c>
      <c r="U22" s="14">
        <v>15</v>
      </c>
      <c r="W22" s="3"/>
      <c r="X22" s="5"/>
    </row>
    <row r="23" spans="18:24" ht="15">
      <c r="R23" s="3"/>
      <c r="S23" s="9">
        <v>19</v>
      </c>
      <c r="T23" s="14">
        <v>14</v>
      </c>
      <c r="U23" s="14">
        <v>14</v>
      </c>
      <c r="W23" s="3"/>
      <c r="X23" s="5"/>
    </row>
    <row r="24" spans="18:24" ht="15">
      <c r="R24" s="3"/>
      <c r="S24" s="9">
        <v>20</v>
      </c>
      <c r="T24" s="14">
        <v>15</v>
      </c>
      <c r="U24" s="14">
        <v>17</v>
      </c>
      <c r="W24" s="3"/>
      <c r="X24" s="5"/>
    </row>
    <row r="25" spans="18:24" ht="15">
      <c r="R25" s="3"/>
      <c r="W25" s="3"/>
      <c r="X25" s="5"/>
    </row>
    <row r="26" spans="18:24" ht="15">
      <c r="R26" s="3"/>
      <c r="W26" s="3"/>
      <c r="X26" s="5"/>
    </row>
    <row r="27" spans="18:24" ht="15">
      <c r="R27" s="3"/>
      <c r="W27" s="3"/>
      <c r="X27" s="5"/>
    </row>
    <row r="28" ht="15">
      <c r="X28" s="5"/>
    </row>
    <row r="29" ht="15">
      <c r="X29" s="5"/>
    </row>
    <row r="30" ht="15">
      <c r="X30" s="5"/>
    </row>
  </sheetData>
  <sheetProtection/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74"/>
  <sheetViews>
    <sheetView zoomScalePageLayoutView="0" workbookViewId="0" topLeftCell="A265">
      <selection activeCell="O282" sqref="O282"/>
    </sheetView>
  </sheetViews>
  <sheetFormatPr defaultColWidth="9.140625" defaultRowHeight="15"/>
  <cols>
    <col min="1" max="1" width="10.00390625" style="0" bestFit="1" customWidth="1"/>
    <col min="2" max="3" width="13.7109375" style="0" bestFit="1" customWidth="1"/>
    <col min="8" max="8" width="15.00390625" style="0" bestFit="1" customWidth="1"/>
  </cols>
  <sheetData>
    <row r="1" spans="1:11" ht="15">
      <c r="A1" s="1" t="s">
        <v>80</v>
      </c>
      <c r="E1" s="3"/>
      <c r="F1" s="1" t="s">
        <v>79</v>
      </c>
      <c r="J1" s="1"/>
      <c r="K1" s="1"/>
    </row>
    <row r="2" spans="5:10" ht="15">
      <c r="E2" s="3"/>
      <c r="J2" s="3"/>
    </row>
    <row r="3" spans="5:10" ht="15">
      <c r="E3" s="3"/>
      <c r="J3" s="3"/>
    </row>
    <row r="4" spans="1:10" s="2" customFormat="1" ht="15">
      <c r="A4" s="2" t="s">
        <v>78</v>
      </c>
      <c r="B4" s="2" t="s">
        <v>77</v>
      </c>
      <c r="E4" s="4"/>
      <c r="F4" s="2" t="s">
        <v>76</v>
      </c>
      <c r="G4" s="2" t="s">
        <v>75</v>
      </c>
      <c r="J4" s="4"/>
    </row>
    <row r="5" spans="1:10" ht="15">
      <c r="A5">
        <v>2</v>
      </c>
      <c r="B5">
        <v>2</v>
      </c>
      <c r="E5" s="3"/>
      <c r="F5">
        <v>1</v>
      </c>
      <c r="G5">
        <v>1</v>
      </c>
      <c r="J5" s="3"/>
    </row>
    <row r="6" spans="1:10" ht="15">
      <c r="A6">
        <v>2</v>
      </c>
      <c r="B6">
        <v>2</v>
      </c>
      <c r="E6" s="3"/>
      <c r="F6">
        <v>1</v>
      </c>
      <c r="G6">
        <v>1</v>
      </c>
      <c r="J6" s="3"/>
    </row>
    <row r="7" spans="1:10" ht="15">
      <c r="A7">
        <v>2</v>
      </c>
      <c r="B7">
        <v>1</v>
      </c>
      <c r="E7" s="3"/>
      <c r="F7">
        <v>1</v>
      </c>
      <c r="G7">
        <v>1</v>
      </c>
      <c r="J7" s="3"/>
    </row>
    <row r="8" spans="1:10" ht="15">
      <c r="A8">
        <v>2</v>
      </c>
      <c r="B8">
        <v>1</v>
      </c>
      <c r="E8" s="3"/>
      <c r="F8">
        <v>1</v>
      </c>
      <c r="G8">
        <v>1</v>
      </c>
      <c r="J8" s="3"/>
    </row>
    <row r="9" spans="1:10" ht="15">
      <c r="A9">
        <v>2</v>
      </c>
      <c r="B9">
        <v>2</v>
      </c>
      <c r="E9" s="3"/>
      <c r="F9">
        <v>1</v>
      </c>
      <c r="G9">
        <v>2</v>
      </c>
      <c r="J9" s="3"/>
    </row>
    <row r="10" spans="1:10" ht="15">
      <c r="A10">
        <v>2</v>
      </c>
      <c r="B10">
        <v>2</v>
      </c>
      <c r="E10" s="3"/>
      <c r="F10">
        <v>1</v>
      </c>
      <c r="G10">
        <v>2</v>
      </c>
      <c r="J10" s="3"/>
    </row>
    <row r="11" spans="1:10" ht="15">
      <c r="A11">
        <v>2</v>
      </c>
      <c r="B11">
        <v>1</v>
      </c>
      <c r="E11" s="3"/>
      <c r="F11">
        <v>1</v>
      </c>
      <c r="G11">
        <v>2</v>
      </c>
      <c r="J11" s="3"/>
    </row>
    <row r="12" spans="1:10" ht="15">
      <c r="A12">
        <v>1</v>
      </c>
      <c r="B12">
        <v>3</v>
      </c>
      <c r="E12" s="3"/>
      <c r="F12">
        <v>1</v>
      </c>
      <c r="G12">
        <v>2</v>
      </c>
      <c r="J12" s="3"/>
    </row>
    <row r="13" spans="1:10" ht="15">
      <c r="A13">
        <v>2</v>
      </c>
      <c r="B13">
        <v>3</v>
      </c>
      <c r="E13" s="3"/>
      <c r="F13">
        <v>1</v>
      </c>
      <c r="G13">
        <v>2</v>
      </c>
      <c r="J13" s="3"/>
    </row>
    <row r="14" spans="1:10" ht="15">
      <c r="A14">
        <v>3</v>
      </c>
      <c r="B14">
        <v>2</v>
      </c>
      <c r="E14" s="3"/>
      <c r="F14">
        <v>1</v>
      </c>
      <c r="G14">
        <v>2</v>
      </c>
      <c r="J14" s="3"/>
    </row>
    <row r="15" spans="1:10" ht="15">
      <c r="A15">
        <v>2</v>
      </c>
      <c r="B15">
        <v>1</v>
      </c>
      <c r="E15" s="3"/>
      <c r="F15">
        <v>1</v>
      </c>
      <c r="G15">
        <v>2</v>
      </c>
      <c r="J15" s="3"/>
    </row>
    <row r="16" spans="1:10" ht="15">
      <c r="A16">
        <v>2</v>
      </c>
      <c r="B16">
        <v>2</v>
      </c>
      <c r="E16" s="3"/>
      <c r="F16">
        <v>1</v>
      </c>
      <c r="G16">
        <v>2</v>
      </c>
      <c r="J16" s="3"/>
    </row>
    <row r="17" spans="1:10" ht="15">
      <c r="A17">
        <v>2</v>
      </c>
      <c r="B17">
        <v>2</v>
      </c>
      <c r="E17" s="3"/>
      <c r="F17">
        <v>1</v>
      </c>
      <c r="G17">
        <v>2</v>
      </c>
      <c r="J17" s="3"/>
    </row>
    <row r="18" spans="1:10" ht="15">
      <c r="A18">
        <v>2</v>
      </c>
      <c r="B18">
        <v>1</v>
      </c>
      <c r="E18" s="3"/>
      <c r="F18">
        <v>1</v>
      </c>
      <c r="G18">
        <v>2</v>
      </c>
      <c r="J18" s="3"/>
    </row>
    <row r="19" spans="1:10" ht="15">
      <c r="A19">
        <v>2</v>
      </c>
      <c r="B19">
        <v>1</v>
      </c>
      <c r="E19" s="3"/>
      <c r="F19">
        <v>1</v>
      </c>
      <c r="G19">
        <v>2</v>
      </c>
      <c r="J19" s="3"/>
    </row>
    <row r="20" spans="1:10" ht="15">
      <c r="A20">
        <v>2</v>
      </c>
      <c r="B20">
        <v>1</v>
      </c>
      <c r="E20" s="3"/>
      <c r="F20">
        <v>1</v>
      </c>
      <c r="G20">
        <v>2</v>
      </c>
      <c r="J20" s="3"/>
    </row>
    <row r="21" spans="1:10" ht="15">
      <c r="A21">
        <v>2</v>
      </c>
      <c r="B21">
        <v>1</v>
      </c>
      <c r="E21" s="3"/>
      <c r="F21">
        <v>1</v>
      </c>
      <c r="G21">
        <v>2</v>
      </c>
      <c r="J21" s="3"/>
    </row>
    <row r="22" spans="1:10" ht="15">
      <c r="A22">
        <v>3</v>
      </c>
      <c r="B22">
        <v>3</v>
      </c>
      <c r="E22" s="3"/>
      <c r="F22">
        <v>1</v>
      </c>
      <c r="G22">
        <v>2</v>
      </c>
      <c r="J22" s="3"/>
    </row>
    <row r="23" spans="1:9" ht="15">
      <c r="A23">
        <v>1</v>
      </c>
      <c r="B23">
        <v>1</v>
      </c>
      <c r="E23" s="3"/>
      <c r="F23">
        <v>2</v>
      </c>
      <c r="G23">
        <v>1</v>
      </c>
      <c r="I23" s="17"/>
    </row>
    <row r="24" spans="1:9" ht="15">
      <c r="A24">
        <v>1</v>
      </c>
      <c r="B24">
        <v>2</v>
      </c>
      <c r="E24" s="3"/>
      <c r="F24">
        <v>2</v>
      </c>
      <c r="G24">
        <v>1</v>
      </c>
      <c r="I24" s="17"/>
    </row>
    <row r="25" spans="1:9" ht="15">
      <c r="A25">
        <v>2</v>
      </c>
      <c r="B25">
        <v>1</v>
      </c>
      <c r="E25" s="3"/>
      <c r="F25">
        <v>2</v>
      </c>
      <c r="G25">
        <v>1</v>
      </c>
      <c r="I25" s="17"/>
    </row>
    <row r="26" spans="1:9" ht="15">
      <c r="A26">
        <v>2</v>
      </c>
      <c r="B26">
        <v>2</v>
      </c>
      <c r="E26" s="3"/>
      <c r="F26">
        <v>2</v>
      </c>
      <c r="G26">
        <v>1</v>
      </c>
      <c r="I26" s="17"/>
    </row>
    <row r="27" spans="1:9" ht="15">
      <c r="A27">
        <v>2</v>
      </c>
      <c r="B27">
        <v>3</v>
      </c>
      <c r="E27" s="3"/>
      <c r="F27">
        <v>2</v>
      </c>
      <c r="G27">
        <v>1</v>
      </c>
      <c r="I27" s="17"/>
    </row>
    <row r="28" spans="1:9" ht="15">
      <c r="A28">
        <v>2</v>
      </c>
      <c r="B28">
        <v>2</v>
      </c>
      <c r="E28" s="3"/>
      <c r="F28">
        <v>2</v>
      </c>
      <c r="G28">
        <v>1</v>
      </c>
      <c r="I28" s="17"/>
    </row>
    <row r="29" spans="1:9" ht="15">
      <c r="A29">
        <v>2</v>
      </c>
      <c r="B29">
        <v>2</v>
      </c>
      <c r="E29" s="3"/>
      <c r="F29">
        <v>2</v>
      </c>
      <c r="G29">
        <v>1</v>
      </c>
      <c r="I29" s="17"/>
    </row>
    <row r="30" spans="1:9" ht="15">
      <c r="A30">
        <v>1</v>
      </c>
      <c r="B30">
        <v>1</v>
      </c>
      <c r="E30" s="3"/>
      <c r="F30">
        <v>2</v>
      </c>
      <c r="G30">
        <v>1</v>
      </c>
      <c r="I30" s="17"/>
    </row>
    <row r="31" spans="1:9" ht="15">
      <c r="A31">
        <v>2</v>
      </c>
      <c r="B31">
        <v>1</v>
      </c>
      <c r="E31" s="3"/>
      <c r="F31">
        <v>2</v>
      </c>
      <c r="G31">
        <v>1</v>
      </c>
      <c r="I31" s="17"/>
    </row>
    <row r="32" spans="1:9" ht="15">
      <c r="A32">
        <v>2</v>
      </c>
      <c r="B32">
        <v>1</v>
      </c>
      <c r="E32" s="3"/>
      <c r="F32">
        <v>2</v>
      </c>
      <c r="G32">
        <v>1</v>
      </c>
      <c r="I32" s="17"/>
    </row>
    <row r="33" spans="1:9" ht="15">
      <c r="A33">
        <v>2</v>
      </c>
      <c r="B33">
        <v>3</v>
      </c>
      <c r="E33" s="3"/>
      <c r="F33">
        <v>2</v>
      </c>
      <c r="G33">
        <v>1</v>
      </c>
      <c r="I33" s="17"/>
    </row>
    <row r="34" spans="1:9" ht="15">
      <c r="A34">
        <v>2</v>
      </c>
      <c r="B34">
        <v>4</v>
      </c>
      <c r="E34" s="3"/>
      <c r="F34">
        <v>2</v>
      </c>
      <c r="G34">
        <v>1</v>
      </c>
      <c r="I34" s="17"/>
    </row>
    <row r="35" spans="1:9" ht="15">
      <c r="A35">
        <v>1</v>
      </c>
      <c r="B35">
        <v>2</v>
      </c>
      <c r="E35" s="3"/>
      <c r="F35">
        <v>2</v>
      </c>
      <c r="G35">
        <v>1</v>
      </c>
      <c r="I35" s="17"/>
    </row>
    <row r="36" spans="1:9" ht="15">
      <c r="A36">
        <v>1</v>
      </c>
      <c r="B36">
        <v>3</v>
      </c>
      <c r="E36" s="3"/>
      <c r="F36">
        <v>2</v>
      </c>
      <c r="G36">
        <v>1</v>
      </c>
      <c r="I36" s="17"/>
    </row>
    <row r="37" spans="1:9" ht="15">
      <c r="A37">
        <v>3</v>
      </c>
      <c r="B37">
        <v>2</v>
      </c>
      <c r="E37" s="3"/>
      <c r="F37">
        <v>2</v>
      </c>
      <c r="G37">
        <v>1</v>
      </c>
      <c r="I37" s="17"/>
    </row>
    <row r="38" spans="1:9" ht="15">
      <c r="A38">
        <v>2</v>
      </c>
      <c r="B38">
        <v>2</v>
      </c>
      <c r="E38" s="3"/>
      <c r="F38">
        <v>2</v>
      </c>
      <c r="G38">
        <v>1</v>
      </c>
      <c r="I38" s="17"/>
    </row>
    <row r="39" spans="1:9" ht="15">
      <c r="A39">
        <v>2</v>
      </c>
      <c r="B39">
        <v>2</v>
      </c>
      <c r="E39" s="3"/>
      <c r="F39">
        <v>2</v>
      </c>
      <c r="G39">
        <v>1</v>
      </c>
      <c r="I39" s="17"/>
    </row>
    <row r="40" spans="1:9" ht="15">
      <c r="A40">
        <v>3</v>
      </c>
      <c r="B40">
        <v>3</v>
      </c>
      <c r="E40" s="3"/>
      <c r="F40">
        <v>2</v>
      </c>
      <c r="G40">
        <v>1</v>
      </c>
      <c r="I40" s="17"/>
    </row>
    <row r="41" spans="1:9" ht="15">
      <c r="A41">
        <v>2</v>
      </c>
      <c r="B41">
        <v>2</v>
      </c>
      <c r="E41" s="3"/>
      <c r="F41">
        <v>2</v>
      </c>
      <c r="G41">
        <v>1</v>
      </c>
      <c r="I41" s="17"/>
    </row>
    <row r="42" spans="1:9" ht="15">
      <c r="A42">
        <v>3</v>
      </c>
      <c r="B42">
        <v>1</v>
      </c>
      <c r="E42" s="3"/>
      <c r="F42">
        <v>2</v>
      </c>
      <c r="G42">
        <v>1</v>
      </c>
      <c r="I42" s="17"/>
    </row>
    <row r="43" spans="1:9" ht="15">
      <c r="A43">
        <v>3</v>
      </c>
      <c r="B43">
        <v>1</v>
      </c>
      <c r="E43" s="3"/>
      <c r="F43">
        <v>2</v>
      </c>
      <c r="G43">
        <v>1</v>
      </c>
      <c r="I43" s="17"/>
    </row>
    <row r="44" spans="1:9" ht="15">
      <c r="A44">
        <v>2</v>
      </c>
      <c r="B44">
        <v>3</v>
      </c>
      <c r="E44" s="3"/>
      <c r="F44">
        <v>2</v>
      </c>
      <c r="G44">
        <v>1</v>
      </c>
      <c r="I44" s="17"/>
    </row>
    <row r="45" spans="1:9" ht="15">
      <c r="A45">
        <v>1</v>
      </c>
      <c r="B45">
        <v>4</v>
      </c>
      <c r="E45" s="3"/>
      <c r="F45">
        <v>2</v>
      </c>
      <c r="G45">
        <v>1</v>
      </c>
      <c r="I45" s="17"/>
    </row>
    <row r="46" spans="1:9" ht="15">
      <c r="A46">
        <v>2</v>
      </c>
      <c r="B46">
        <v>3</v>
      </c>
      <c r="E46" s="3"/>
      <c r="F46">
        <v>2</v>
      </c>
      <c r="G46">
        <v>1</v>
      </c>
      <c r="I46" s="17"/>
    </row>
    <row r="47" spans="1:9" ht="15">
      <c r="A47">
        <v>2</v>
      </c>
      <c r="B47">
        <v>1</v>
      </c>
      <c r="E47" s="3"/>
      <c r="F47">
        <v>2</v>
      </c>
      <c r="G47">
        <v>1</v>
      </c>
      <c r="I47" s="17"/>
    </row>
    <row r="48" spans="1:9" ht="15">
      <c r="A48">
        <v>3</v>
      </c>
      <c r="B48">
        <v>3</v>
      </c>
      <c r="E48" s="3"/>
      <c r="F48">
        <v>2</v>
      </c>
      <c r="G48">
        <v>1</v>
      </c>
      <c r="I48" s="17"/>
    </row>
    <row r="49" spans="1:9" ht="15">
      <c r="A49">
        <v>2</v>
      </c>
      <c r="B49">
        <v>4</v>
      </c>
      <c r="E49" s="3"/>
      <c r="F49">
        <v>2</v>
      </c>
      <c r="G49">
        <v>1</v>
      </c>
      <c r="I49" s="17"/>
    </row>
    <row r="50" spans="1:9" ht="15">
      <c r="A50">
        <v>2</v>
      </c>
      <c r="B50">
        <v>4</v>
      </c>
      <c r="E50" s="3"/>
      <c r="F50">
        <v>2</v>
      </c>
      <c r="G50">
        <v>1</v>
      </c>
      <c r="I50" s="17"/>
    </row>
    <row r="51" spans="1:9" ht="15">
      <c r="A51">
        <v>2</v>
      </c>
      <c r="B51">
        <v>3</v>
      </c>
      <c r="E51" s="3"/>
      <c r="F51">
        <v>2</v>
      </c>
      <c r="G51">
        <v>1</v>
      </c>
      <c r="I51" s="17"/>
    </row>
    <row r="52" spans="1:9" ht="15">
      <c r="A52">
        <v>2</v>
      </c>
      <c r="B52">
        <v>2</v>
      </c>
      <c r="E52" s="3"/>
      <c r="F52">
        <v>2</v>
      </c>
      <c r="G52">
        <v>1</v>
      </c>
      <c r="I52" s="17"/>
    </row>
    <row r="53" spans="1:9" ht="15">
      <c r="A53">
        <v>1</v>
      </c>
      <c r="B53">
        <v>1</v>
      </c>
      <c r="E53" s="3"/>
      <c r="F53">
        <v>2</v>
      </c>
      <c r="G53">
        <v>1</v>
      </c>
      <c r="I53" s="17"/>
    </row>
    <row r="54" spans="1:9" ht="15">
      <c r="A54">
        <v>3</v>
      </c>
      <c r="B54">
        <v>3</v>
      </c>
      <c r="E54" s="3"/>
      <c r="F54">
        <v>2</v>
      </c>
      <c r="G54">
        <v>1</v>
      </c>
      <c r="I54" s="17"/>
    </row>
    <row r="55" spans="1:9" ht="15">
      <c r="A55">
        <v>2</v>
      </c>
      <c r="B55">
        <v>2</v>
      </c>
      <c r="E55" s="3"/>
      <c r="F55">
        <v>2</v>
      </c>
      <c r="G55">
        <v>1</v>
      </c>
      <c r="I55" s="17"/>
    </row>
    <row r="56" spans="1:9" ht="15">
      <c r="A56">
        <v>2</v>
      </c>
      <c r="B56">
        <v>1</v>
      </c>
      <c r="E56" s="3"/>
      <c r="F56">
        <v>2</v>
      </c>
      <c r="G56">
        <v>1</v>
      </c>
      <c r="I56" s="17"/>
    </row>
    <row r="57" spans="1:9" ht="15">
      <c r="A57">
        <v>2</v>
      </c>
      <c r="B57">
        <v>3</v>
      </c>
      <c r="E57" s="3"/>
      <c r="F57">
        <v>2</v>
      </c>
      <c r="G57">
        <v>1</v>
      </c>
      <c r="I57" s="17"/>
    </row>
    <row r="58" spans="1:9" ht="15">
      <c r="A58">
        <v>2</v>
      </c>
      <c r="B58">
        <v>3</v>
      </c>
      <c r="E58" s="3"/>
      <c r="F58">
        <v>2</v>
      </c>
      <c r="G58">
        <v>2</v>
      </c>
      <c r="I58" s="17"/>
    </row>
    <row r="59" spans="1:9" ht="15">
      <c r="A59">
        <v>3</v>
      </c>
      <c r="B59">
        <v>4</v>
      </c>
      <c r="E59" s="3"/>
      <c r="F59">
        <v>2</v>
      </c>
      <c r="G59">
        <v>2</v>
      </c>
      <c r="I59" s="17"/>
    </row>
    <row r="60" spans="1:9" ht="15">
      <c r="A60">
        <v>1</v>
      </c>
      <c r="B60">
        <v>4</v>
      </c>
      <c r="E60" s="3"/>
      <c r="F60">
        <v>2</v>
      </c>
      <c r="G60">
        <v>2</v>
      </c>
      <c r="I60" s="17"/>
    </row>
    <row r="61" spans="1:9" ht="15">
      <c r="A61">
        <v>2</v>
      </c>
      <c r="B61">
        <v>1</v>
      </c>
      <c r="E61" s="3"/>
      <c r="F61">
        <v>2</v>
      </c>
      <c r="G61">
        <v>2</v>
      </c>
      <c r="I61" s="17"/>
    </row>
    <row r="62" spans="1:9" ht="15">
      <c r="A62">
        <v>3</v>
      </c>
      <c r="B62">
        <v>2</v>
      </c>
      <c r="E62" s="3"/>
      <c r="F62">
        <v>2</v>
      </c>
      <c r="G62">
        <v>2</v>
      </c>
      <c r="I62" s="17"/>
    </row>
    <row r="63" spans="1:9" ht="15">
      <c r="A63">
        <v>3</v>
      </c>
      <c r="B63">
        <v>4</v>
      </c>
      <c r="E63" s="3"/>
      <c r="F63">
        <v>2</v>
      </c>
      <c r="G63">
        <v>2</v>
      </c>
      <c r="I63" s="17"/>
    </row>
    <row r="64" spans="1:9" ht="15">
      <c r="A64">
        <v>2</v>
      </c>
      <c r="B64">
        <v>3</v>
      </c>
      <c r="E64" s="3"/>
      <c r="F64">
        <v>2</v>
      </c>
      <c r="G64">
        <v>2</v>
      </c>
      <c r="I64" s="17"/>
    </row>
    <row r="65" spans="1:9" ht="15">
      <c r="A65">
        <v>2</v>
      </c>
      <c r="B65">
        <v>4</v>
      </c>
      <c r="E65" s="3"/>
      <c r="F65">
        <v>2</v>
      </c>
      <c r="G65">
        <v>2</v>
      </c>
      <c r="I65" s="17"/>
    </row>
    <row r="66" spans="1:9" ht="15">
      <c r="A66">
        <v>2</v>
      </c>
      <c r="B66">
        <v>4</v>
      </c>
      <c r="E66" s="3"/>
      <c r="F66">
        <v>2</v>
      </c>
      <c r="G66">
        <v>2</v>
      </c>
      <c r="I66" s="17"/>
    </row>
    <row r="67" spans="1:9" ht="15">
      <c r="A67">
        <v>2</v>
      </c>
      <c r="B67">
        <v>1</v>
      </c>
      <c r="E67" s="3"/>
      <c r="F67">
        <v>2</v>
      </c>
      <c r="G67">
        <v>2</v>
      </c>
      <c r="I67" s="17"/>
    </row>
    <row r="68" spans="1:9" ht="15">
      <c r="A68">
        <v>2</v>
      </c>
      <c r="B68">
        <v>1</v>
      </c>
      <c r="E68" s="3"/>
      <c r="F68">
        <v>2</v>
      </c>
      <c r="G68">
        <v>2</v>
      </c>
      <c r="I68" s="17"/>
    </row>
    <row r="69" spans="1:9" ht="15">
      <c r="A69">
        <v>1</v>
      </c>
      <c r="B69">
        <v>3</v>
      </c>
      <c r="E69" s="3"/>
      <c r="F69">
        <v>2</v>
      </c>
      <c r="G69">
        <v>2</v>
      </c>
      <c r="I69" s="17"/>
    </row>
    <row r="70" spans="1:9" ht="15">
      <c r="A70">
        <v>2</v>
      </c>
      <c r="B70">
        <v>2</v>
      </c>
      <c r="E70" s="3"/>
      <c r="F70">
        <v>2</v>
      </c>
      <c r="G70">
        <v>2</v>
      </c>
      <c r="I70" s="17"/>
    </row>
    <row r="71" spans="1:9" ht="15">
      <c r="A71">
        <v>2</v>
      </c>
      <c r="B71">
        <v>1</v>
      </c>
      <c r="E71" s="3"/>
      <c r="F71">
        <v>2</v>
      </c>
      <c r="G71">
        <v>2</v>
      </c>
      <c r="I71" s="17"/>
    </row>
    <row r="72" spans="1:9" ht="15">
      <c r="A72">
        <v>3</v>
      </c>
      <c r="B72">
        <v>1</v>
      </c>
      <c r="E72" s="3"/>
      <c r="F72">
        <v>2</v>
      </c>
      <c r="G72">
        <v>2</v>
      </c>
      <c r="I72" s="17"/>
    </row>
    <row r="73" spans="1:9" ht="15">
      <c r="A73">
        <v>2</v>
      </c>
      <c r="B73">
        <v>2</v>
      </c>
      <c r="E73" s="3"/>
      <c r="F73">
        <v>2</v>
      </c>
      <c r="G73">
        <v>2</v>
      </c>
      <c r="I73" s="17"/>
    </row>
    <row r="74" spans="1:9" ht="15">
      <c r="A74">
        <v>2</v>
      </c>
      <c r="B74">
        <v>1</v>
      </c>
      <c r="E74" s="3"/>
      <c r="F74">
        <v>2</v>
      </c>
      <c r="G74">
        <v>2</v>
      </c>
      <c r="I74" s="17"/>
    </row>
    <row r="75" spans="1:9" ht="15">
      <c r="A75">
        <v>1</v>
      </c>
      <c r="B75">
        <v>1</v>
      </c>
      <c r="E75" s="3"/>
      <c r="F75">
        <v>2</v>
      </c>
      <c r="G75">
        <v>2</v>
      </c>
      <c r="I75" s="17"/>
    </row>
    <row r="76" spans="1:9" ht="15">
      <c r="A76">
        <v>2</v>
      </c>
      <c r="B76">
        <v>2</v>
      </c>
      <c r="E76" s="3"/>
      <c r="F76">
        <v>2</v>
      </c>
      <c r="G76">
        <v>2</v>
      </c>
      <c r="I76" s="17"/>
    </row>
    <row r="77" spans="1:9" ht="15">
      <c r="A77">
        <v>2</v>
      </c>
      <c r="B77">
        <v>2</v>
      </c>
      <c r="E77" s="3"/>
      <c r="F77">
        <v>2</v>
      </c>
      <c r="G77">
        <v>2</v>
      </c>
      <c r="I77" s="17"/>
    </row>
    <row r="78" spans="1:9" ht="15">
      <c r="A78">
        <v>1</v>
      </c>
      <c r="B78">
        <v>1</v>
      </c>
      <c r="E78" s="3"/>
      <c r="F78">
        <v>2</v>
      </c>
      <c r="G78">
        <v>2</v>
      </c>
      <c r="I78" s="17"/>
    </row>
    <row r="79" spans="1:9" ht="15">
      <c r="A79">
        <v>3</v>
      </c>
      <c r="B79">
        <v>2</v>
      </c>
      <c r="E79" s="3"/>
      <c r="F79">
        <v>2</v>
      </c>
      <c r="G79">
        <v>2</v>
      </c>
      <c r="I79" s="17"/>
    </row>
    <row r="80" spans="1:9" ht="15">
      <c r="A80">
        <v>1</v>
      </c>
      <c r="B80">
        <v>2</v>
      </c>
      <c r="E80" s="3"/>
      <c r="F80">
        <v>2</v>
      </c>
      <c r="G80">
        <v>2</v>
      </c>
      <c r="I80" s="17"/>
    </row>
    <row r="81" spans="1:9" ht="15">
      <c r="A81">
        <v>2</v>
      </c>
      <c r="B81">
        <v>1</v>
      </c>
      <c r="E81" s="3"/>
      <c r="F81">
        <v>3</v>
      </c>
      <c r="G81">
        <v>1</v>
      </c>
      <c r="I81" s="17"/>
    </row>
    <row r="82" spans="1:9" ht="15">
      <c r="A82">
        <v>2</v>
      </c>
      <c r="B82">
        <v>2</v>
      </c>
      <c r="E82" s="3"/>
      <c r="F82">
        <v>3</v>
      </c>
      <c r="G82">
        <v>1</v>
      </c>
      <c r="I82" s="17"/>
    </row>
    <row r="83" spans="1:9" ht="15">
      <c r="A83">
        <v>1</v>
      </c>
      <c r="B83">
        <v>3</v>
      </c>
      <c r="E83" s="3"/>
      <c r="F83">
        <v>3</v>
      </c>
      <c r="G83">
        <v>1</v>
      </c>
      <c r="I83" s="17"/>
    </row>
    <row r="84" spans="1:9" ht="15">
      <c r="A84">
        <v>2</v>
      </c>
      <c r="B84">
        <v>2</v>
      </c>
      <c r="E84" s="3"/>
      <c r="F84">
        <v>3</v>
      </c>
      <c r="G84">
        <v>1</v>
      </c>
      <c r="I84" s="17"/>
    </row>
    <row r="85" spans="1:9" ht="15">
      <c r="A85">
        <v>1</v>
      </c>
      <c r="B85">
        <v>3</v>
      </c>
      <c r="E85" s="3"/>
      <c r="F85">
        <v>3</v>
      </c>
      <c r="G85">
        <v>1</v>
      </c>
      <c r="I85" s="17"/>
    </row>
    <row r="86" spans="1:9" ht="15">
      <c r="A86">
        <v>2</v>
      </c>
      <c r="B86">
        <v>1</v>
      </c>
      <c r="E86" s="3"/>
      <c r="F86">
        <v>3</v>
      </c>
      <c r="G86">
        <v>1</v>
      </c>
      <c r="I86" s="17"/>
    </row>
    <row r="87" spans="1:9" ht="15">
      <c r="A87">
        <v>2</v>
      </c>
      <c r="B87">
        <v>3</v>
      </c>
      <c r="E87" s="3"/>
      <c r="F87">
        <v>3</v>
      </c>
      <c r="G87">
        <v>1</v>
      </c>
      <c r="I87" s="17"/>
    </row>
    <row r="88" spans="1:9" ht="15">
      <c r="A88">
        <v>2</v>
      </c>
      <c r="B88">
        <v>2</v>
      </c>
      <c r="E88" s="3"/>
      <c r="F88">
        <v>3</v>
      </c>
      <c r="G88">
        <v>1</v>
      </c>
      <c r="I88" s="17"/>
    </row>
    <row r="89" spans="1:9" ht="15">
      <c r="A89">
        <v>2</v>
      </c>
      <c r="B89">
        <v>1</v>
      </c>
      <c r="E89" s="3"/>
      <c r="F89">
        <v>3</v>
      </c>
      <c r="G89">
        <v>1</v>
      </c>
      <c r="I89" s="17"/>
    </row>
    <row r="90" spans="1:9" ht="15">
      <c r="A90">
        <v>1</v>
      </c>
      <c r="B90">
        <v>1</v>
      </c>
      <c r="E90" s="3"/>
      <c r="F90">
        <v>3</v>
      </c>
      <c r="G90">
        <v>1</v>
      </c>
      <c r="I90" s="17"/>
    </row>
    <row r="91" spans="1:9" ht="15">
      <c r="A91">
        <v>2</v>
      </c>
      <c r="B91">
        <v>1</v>
      </c>
      <c r="E91" s="3"/>
      <c r="F91">
        <v>3</v>
      </c>
      <c r="G91">
        <v>1</v>
      </c>
      <c r="I91" s="17"/>
    </row>
    <row r="92" spans="1:9" ht="15">
      <c r="A92">
        <v>1</v>
      </c>
      <c r="B92">
        <v>2</v>
      </c>
      <c r="E92" s="3"/>
      <c r="F92">
        <v>3</v>
      </c>
      <c r="G92">
        <v>1</v>
      </c>
      <c r="I92" s="17"/>
    </row>
    <row r="93" spans="1:9" ht="15">
      <c r="A93">
        <v>3</v>
      </c>
      <c r="B93">
        <v>2</v>
      </c>
      <c r="E93" s="3"/>
      <c r="F93">
        <v>3</v>
      </c>
      <c r="G93">
        <v>1</v>
      </c>
      <c r="I93" s="17"/>
    </row>
    <row r="94" spans="1:9" ht="15">
      <c r="A94">
        <v>2</v>
      </c>
      <c r="B94">
        <v>2</v>
      </c>
      <c r="E94" s="3"/>
      <c r="F94">
        <v>3</v>
      </c>
      <c r="G94">
        <v>1</v>
      </c>
      <c r="I94" s="17"/>
    </row>
    <row r="95" spans="1:9" ht="15">
      <c r="A95">
        <v>1</v>
      </c>
      <c r="B95">
        <v>3</v>
      </c>
      <c r="E95" s="3"/>
      <c r="F95">
        <v>3</v>
      </c>
      <c r="G95">
        <v>1</v>
      </c>
      <c r="I95" s="17"/>
    </row>
    <row r="96" spans="1:9" ht="15">
      <c r="A96">
        <v>1</v>
      </c>
      <c r="B96">
        <v>2</v>
      </c>
      <c r="E96" s="3"/>
      <c r="F96">
        <v>3</v>
      </c>
      <c r="G96">
        <v>2</v>
      </c>
      <c r="I96" s="17"/>
    </row>
    <row r="97" spans="1:9" ht="15">
      <c r="A97">
        <v>2</v>
      </c>
      <c r="B97">
        <v>2</v>
      </c>
      <c r="E97" s="3"/>
      <c r="F97">
        <v>3</v>
      </c>
      <c r="G97">
        <v>2</v>
      </c>
      <c r="I97" s="17"/>
    </row>
    <row r="98" spans="1:9" ht="15">
      <c r="A98">
        <v>2</v>
      </c>
      <c r="B98">
        <v>2</v>
      </c>
      <c r="E98" s="3"/>
      <c r="F98">
        <v>3</v>
      </c>
      <c r="G98">
        <v>2</v>
      </c>
      <c r="I98" s="17"/>
    </row>
    <row r="99" spans="1:9" ht="15">
      <c r="A99">
        <v>2</v>
      </c>
      <c r="B99">
        <v>2</v>
      </c>
      <c r="E99" s="3"/>
      <c r="F99">
        <v>3</v>
      </c>
      <c r="G99">
        <v>2</v>
      </c>
      <c r="I99" s="17"/>
    </row>
    <row r="100" spans="1:9" ht="15">
      <c r="A100">
        <v>3</v>
      </c>
      <c r="B100">
        <v>2</v>
      </c>
      <c r="E100" s="3"/>
      <c r="F100">
        <v>3</v>
      </c>
      <c r="G100">
        <v>2</v>
      </c>
      <c r="I100" s="17"/>
    </row>
    <row r="101" spans="1:9" ht="15">
      <c r="A101">
        <v>1</v>
      </c>
      <c r="B101">
        <v>1</v>
      </c>
      <c r="E101" s="3"/>
      <c r="F101">
        <v>3</v>
      </c>
      <c r="G101">
        <v>2</v>
      </c>
      <c r="I101" s="17"/>
    </row>
    <row r="102" spans="1:9" ht="15">
      <c r="A102">
        <v>1</v>
      </c>
      <c r="B102">
        <v>3</v>
      </c>
      <c r="E102" s="3"/>
      <c r="F102">
        <v>3</v>
      </c>
      <c r="G102">
        <v>2</v>
      </c>
      <c r="I102" s="17"/>
    </row>
    <row r="103" spans="1:9" ht="15">
      <c r="A103">
        <v>2</v>
      </c>
      <c r="B103">
        <v>1</v>
      </c>
      <c r="E103" s="3"/>
      <c r="F103">
        <v>3</v>
      </c>
      <c r="G103">
        <v>2</v>
      </c>
      <c r="I103" s="17"/>
    </row>
    <row r="104" spans="1:9" ht="15">
      <c r="A104">
        <v>2</v>
      </c>
      <c r="B104">
        <v>1</v>
      </c>
      <c r="E104" s="3"/>
      <c r="F104">
        <v>3</v>
      </c>
      <c r="G104">
        <v>2</v>
      </c>
      <c r="I104" s="17"/>
    </row>
    <row r="105" spans="1:9" ht="15">
      <c r="A105">
        <v>2</v>
      </c>
      <c r="B105">
        <v>3</v>
      </c>
      <c r="E105" s="3"/>
      <c r="F105">
        <v>3</v>
      </c>
      <c r="G105">
        <v>2</v>
      </c>
      <c r="I105" s="17"/>
    </row>
    <row r="106" spans="1:9" ht="15">
      <c r="A106">
        <v>1</v>
      </c>
      <c r="B106">
        <v>1</v>
      </c>
      <c r="E106" s="3"/>
      <c r="F106">
        <v>3</v>
      </c>
      <c r="G106">
        <v>2</v>
      </c>
      <c r="I106" s="17"/>
    </row>
    <row r="107" spans="1:9" ht="15">
      <c r="A107">
        <v>2</v>
      </c>
      <c r="B107">
        <v>2</v>
      </c>
      <c r="E107" s="3"/>
      <c r="F107">
        <v>3</v>
      </c>
      <c r="G107">
        <v>2</v>
      </c>
      <c r="I107" s="17"/>
    </row>
    <row r="108" spans="1:9" ht="15">
      <c r="A108">
        <v>2</v>
      </c>
      <c r="B108">
        <v>4</v>
      </c>
      <c r="E108" s="3"/>
      <c r="F108">
        <v>3</v>
      </c>
      <c r="G108">
        <v>2</v>
      </c>
      <c r="I108" s="17"/>
    </row>
    <row r="109" spans="1:9" ht="15">
      <c r="A109">
        <v>2</v>
      </c>
      <c r="B109">
        <v>1</v>
      </c>
      <c r="E109" s="3"/>
      <c r="F109">
        <v>3</v>
      </c>
      <c r="G109">
        <v>2</v>
      </c>
      <c r="I109" s="17"/>
    </row>
    <row r="110" spans="1:9" ht="15">
      <c r="A110">
        <v>2</v>
      </c>
      <c r="B110">
        <v>2</v>
      </c>
      <c r="E110" s="3"/>
      <c r="F110">
        <v>3</v>
      </c>
      <c r="G110">
        <v>2</v>
      </c>
      <c r="I110" s="17"/>
    </row>
    <row r="111" spans="1:9" ht="15">
      <c r="A111">
        <v>2</v>
      </c>
      <c r="B111">
        <v>1</v>
      </c>
      <c r="E111" s="3"/>
      <c r="F111">
        <v>3</v>
      </c>
      <c r="G111">
        <v>2</v>
      </c>
      <c r="I111" s="17"/>
    </row>
    <row r="112" spans="1:9" ht="15">
      <c r="A112">
        <v>1</v>
      </c>
      <c r="B112">
        <v>1</v>
      </c>
      <c r="E112" s="3"/>
      <c r="F112">
        <v>3</v>
      </c>
      <c r="G112">
        <v>2</v>
      </c>
      <c r="I112" s="17"/>
    </row>
    <row r="113" spans="1:9" ht="15">
      <c r="A113">
        <v>2</v>
      </c>
      <c r="B113">
        <v>1</v>
      </c>
      <c r="E113" s="3"/>
      <c r="F113">
        <v>3</v>
      </c>
      <c r="G113">
        <v>2</v>
      </c>
      <c r="I113" s="17"/>
    </row>
    <row r="114" spans="1:9" ht="15">
      <c r="A114">
        <v>1</v>
      </c>
      <c r="B114">
        <v>2</v>
      </c>
      <c r="E114" s="3"/>
      <c r="F114">
        <v>3</v>
      </c>
      <c r="G114">
        <v>2</v>
      </c>
      <c r="I114" s="17"/>
    </row>
    <row r="115" spans="1:9" ht="15">
      <c r="A115">
        <v>2</v>
      </c>
      <c r="B115">
        <v>2</v>
      </c>
      <c r="E115" s="3"/>
      <c r="F115">
        <v>4</v>
      </c>
      <c r="G115">
        <v>1</v>
      </c>
      <c r="I115" s="17"/>
    </row>
    <row r="116" spans="1:9" ht="15">
      <c r="A116">
        <v>2</v>
      </c>
      <c r="B116">
        <v>2</v>
      </c>
      <c r="E116" s="3"/>
      <c r="F116">
        <v>4</v>
      </c>
      <c r="G116">
        <v>1</v>
      </c>
      <c r="I116" s="17"/>
    </row>
    <row r="117" spans="1:9" ht="15">
      <c r="A117">
        <v>3</v>
      </c>
      <c r="B117">
        <v>2</v>
      </c>
      <c r="E117" s="3"/>
      <c r="F117">
        <v>4</v>
      </c>
      <c r="G117">
        <v>1</v>
      </c>
      <c r="I117" s="17"/>
    </row>
    <row r="118" spans="1:9" ht="15">
      <c r="A118">
        <v>2</v>
      </c>
      <c r="B118">
        <v>2</v>
      </c>
      <c r="E118" s="3"/>
      <c r="F118">
        <v>4</v>
      </c>
      <c r="G118">
        <v>1</v>
      </c>
      <c r="I118" s="17"/>
    </row>
    <row r="119" spans="1:9" ht="15">
      <c r="A119">
        <v>2</v>
      </c>
      <c r="B119">
        <v>2</v>
      </c>
      <c r="E119" s="3"/>
      <c r="F119">
        <v>4</v>
      </c>
      <c r="G119">
        <v>1</v>
      </c>
      <c r="I119" s="17"/>
    </row>
    <row r="120" spans="1:9" ht="15">
      <c r="A120">
        <v>2</v>
      </c>
      <c r="B120">
        <v>1</v>
      </c>
      <c r="E120" s="3"/>
      <c r="F120">
        <v>4</v>
      </c>
      <c r="G120">
        <v>1</v>
      </c>
      <c r="I120" s="17"/>
    </row>
    <row r="121" spans="1:9" ht="15">
      <c r="A121">
        <v>2</v>
      </c>
      <c r="B121">
        <v>2</v>
      </c>
      <c r="E121" s="3"/>
      <c r="F121">
        <v>4</v>
      </c>
      <c r="G121">
        <v>1</v>
      </c>
      <c r="I121" s="17"/>
    </row>
    <row r="122" spans="1:9" ht="15">
      <c r="A122">
        <v>2</v>
      </c>
      <c r="B122">
        <v>1</v>
      </c>
      <c r="E122" s="3"/>
      <c r="F122">
        <v>4</v>
      </c>
      <c r="G122">
        <v>1</v>
      </c>
      <c r="I122" s="17"/>
    </row>
    <row r="123" spans="1:9" ht="15">
      <c r="A123">
        <v>1</v>
      </c>
      <c r="B123">
        <v>3</v>
      </c>
      <c r="E123" s="3"/>
      <c r="F123">
        <v>4</v>
      </c>
      <c r="G123">
        <v>1</v>
      </c>
      <c r="I123" s="17"/>
    </row>
    <row r="124" spans="1:9" ht="15">
      <c r="A124">
        <v>2</v>
      </c>
      <c r="B124">
        <v>2</v>
      </c>
      <c r="E124" s="3"/>
      <c r="F124">
        <v>4</v>
      </c>
      <c r="G124">
        <v>1</v>
      </c>
      <c r="I124" s="17"/>
    </row>
    <row r="125" spans="1:9" ht="15">
      <c r="A125">
        <v>3</v>
      </c>
      <c r="B125">
        <v>2</v>
      </c>
      <c r="E125" s="3"/>
      <c r="F125">
        <v>4</v>
      </c>
      <c r="G125">
        <v>1</v>
      </c>
      <c r="I125" s="17"/>
    </row>
    <row r="126" spans="1:9" ht="15">
      <c r="A126">
        <v>2</v>
      </c>
      <c r="B126">
        <v>1</v>
      </c>
      <c r="E126" s="3"/>
      <c r="F126">
        <v>4</v>
      </c>
      <c r="G126">
        <v>1</v>
      </c>
      <c r="I126" s="17"/>
    </row>
    <row r="127" spans="1:9" ht="15">
      <c r="A127">
        <v>2</v>
      </c>
      <c r="B127">
        <v>2</v>
      </c>
      <c r="E127" s="3"/>
      <c r="F127">
        <v>4</v>
      </c>
      <c r="G127">
        <v>1</v>
      </c>
      <c r="I127" s="17"/>
    </row>
    <row r="128" spans="1:9" ht="15">
      <c r="A128">
        <v>2</v>
      </c>
      <c r="B128">
        <v>2</v>
      </c>
      <c r="E128" s="3"/>
      <c r="F128">
        <v>4</v>
      </c>
      <c r="G128">
        <v>1</v>
      </c>
      <c r="I128" s="17"/>
    </row>
    <row r="129" spans="1:9" ht="15">
      <c r="A129">
        <v>2</v>
      </c>
      <c r="B129">
        <v>1</v>
      </c>
      <c r="E129" s="3"/>
      <c r="F129">
        <v>4</v>
      </c>
      <c r="G129">
        <v>1</v>
      </c>
      <c r="I129" s="17"/>
    </row>
    <row r="130" spans="1:9" ht="15">
      <c r="A130">
        <v>2</v>
      </c>
      <c r="B130">
        <v>1</v>
      </c>
      <c r="E130" s="3"/>
      <c r="F130">
        <v>4</v>
      </c>
      <c r="G130">
        <v>1</v>
      </c>
      <c r="I130" s="17"/>
    </row>
    <row r="131" spans="1:9" ht="15">
      <c r="A131">
        <v>2</v>
      </c>
      <c r="B131">
        <v>2</v>
      </c>
      <c r="E131" s="3"/>
      <c r="F131">
        <v>4</v>
      </c>
      <c r="G131">
        <v>1</v>
      </c>
      <c r="I131" s="17"/>
    </row>
    <row r="132" spans="1:9" ht="15">
      <c r="A132">
        <v>3</v>
      </c>
      <c r="B132">
        <v>1</v>
      </c>
      <c r="E132" s="3"/>
      <c r="F132">
        <v>4</v>
      </c>
      <c r="G132">
        <v>1</v>
      </c>
      <c r="I132" s="17"/>
    </row>
    <row r="133" spans="1:9" ht="15">
      <c r="A133">
        <v>2</v>
      </c>
      <c r="B133">
        <v>1</v>
      </c>
      <c r="E133" s="3"/>
      <c r="F133">
        <v>4</v>
      </c>
      <c r="G133">
        <v>1</v>
      </c>
      <c r="I133" s="17"/>
    </row>
    <row r="134" spans="1:9" ht="15">
      <c r="A134">
        <v>1</v>
      </c>
      <c r="B134">
        <v>2</v>
      </c>
      <c r="E134" s="3"/>
      <c r="F134">
        <v>4</v>
      </c>
      <c r="G134">
        <v>1</v>
      </c>
      <c r="I134" s="17"/>
    </row>
    <row r="135" spans="1:9" ht="15">
      <c r="A135">
        <v>1</v>
      </c>
      <c r="B135">
        <v>1</v>
      </c>
      <c r="E135" s="3"/>
      <c r="F135">
        <v>4</v>
      </c>
      <c r="G135">
        <v>1</v>
      </c>
      <c r="I135" s="17"/>
    </row>
    <row r="136" spans="1:9" ht="15">
      <c r="A136">
        <v>2</v>
      </c>
      <c r="B136">
        <v>1</v>
      </c>
      <c r="E136" s="3"/>
      <c r="F136">
        <v>4</v>
      </c>
      <c r="G136">
        <v>1</v>
      </c>
      <c r="I136" s="17"/>
    </row>
    <row r="137" spans="1:9" ht="15">
      <c r="A137">
        <v>1</v>
      </c>
      <c r="B137">
        <v>3</v>
      </c>
      <c r="E137" s="3"/>
      <c r="F137">
        <v>4</v>
      </c>
      <c r="G137">
        <v>1</v>
      </c>
      <c r="I137" s="17"/>
    </row>
    <row r="138" spans="1:9" ht="15">
      <c r="A138">
        <v>2</v>
      </c>
      <c r="B138">
        <v>1</v>
      </c>
      <c r="E138" s="3"/>
      <c r="F138">
        <v>4</v>
      </c>
      <c r="G138">
        <v>1</v>
      </c>
      <c r="I138" s="17"/>
    </row>
    <row r="139" spans="1:9" ht="15">
      <c r="A139">
        <v>2</v>
      </c>
      <c r="B139">
        <v>1</v>
      </c>
      <c r="E139" s="3"/>
      <c r="F139">
        <v>4</v>
      </c>
      <c r="G139">
        <v>1</v>
      </c>
      <c r="I139" s="17"/>
    </row>
    <row r="140" spans="1:9" ht="15">
      <c r="A140">
        <v>2</v>
      </c>
      <c r="B140">
        <v>1</v>
      </c>
      <c r="E140" s="3"/>
      <c r="F140">
        <v>4</v>
      </c>
      <c r="G140">
        <v>1</v>
      </c>
      <c r="I140" s="17"/>
    </row>
    <row r="141" spans="1:9" ht="15">
      <c r="A141">
        <v>2</v>
      </c>
      <c r="B141">
        <v>1</v>
      </c>
      <c r="E141" s="3"/>
      <c r="F141">
        <v>4</v>
      </c>
      <c r="G141">
        <v>1</v>
      </c>
      <c r="I141" s="17"/>
    </row>
    <row r="142" spans="1:9" ht="15">
      <c r="A142">
        <v>2</v>
      </c>
      <c r="B142">
        <v>1</v>
      </c>
      <c r="E142" s="3"/>
      <c r="F142">
        <v>4</v>
      </c>
      <c r="G142">
        <v>1</v>
      </c>
      <c r="I142" s="17"/>
    </row>
    <row r="143" spans="1:9" ht="15">
      <c r="A143">
        <v>2</v>
      </c>
      <c r="B143">
        <v>1</v>
      </c>
      <c r="E143" s="3"/>
      <c r="F143">
        <v>4</v>
      </c>
      <c r="G143">
        <v>2</v>
      </c>
      <c r="I143" s="17"/>
    </row>
    <row r="144" spans="1:9" ht="15">
      <c r="A144">
        <v>1</v>
      </c>
      <c r="B144">
        <v>3</v>
      </c>
      <c r="E144" s="3"/>
      <c r="F144">
        <v>4</v>
      </c>
      <c r="G144">
        <v>2</v>
      </c>
      <c r="I144" s="17"/>
    </row>
    <row r="145" spans="1:9" ht="15">
      <c r="A145">
        <v>2</v>
      </c>
      <c r="B145">
        <v>1</v>
      </c>
      <c r="E145" s="3"/>
      <c r="F145">
        <v>4</v>
      </c>
      <c r="G145">
        <v>2</v>
      </c>
      <c r="I145" s="17"/>
    </row>
    <row r="146" spans="1:9" ht="15">
      <c r="A146">
        <v>1</v>
      </c>
      <c r="B146">
        <v>3</v>
      </c>
      <c r="E146" s="3"/>
      <c r="F146">
        <v>4</v>
      </c>
      <c r="G146">
        <v>2</v>
      </c>
      <c r="I146" s="17"/>
    </row>
    <row r="147" spans="1:9" ht="15">
      <c r="A147">
        <v>1</v>
      </c>
      <c r="B147">
        <v>4</v>
      </c>
      <c r="E147" s="3"/>
      <c r="F147">
        <v>4</v>
      </c>
      <c r="G147">
        <v>2</v>
      </c>
      <c r="I147" s="17"/>
    </row>
    <row r="148" spans="1:9" ht="15">
      <c r="A148">
        <v>3</v>
      </c>
      <c r="B148">
        <v>4</v>
      </c>
      <c r="E148" s="3"/>
      <c r="F148">
        <v>4</v>
      </c>
      <c r="G148">
        <v>2</v>
      </c>
      <c r="I148" s="17"/>
    </row>
    <row r="149" spans="1:9" ht="15">
      <c r="A149">
        <v>2</v>
      </c>
      <c r="B149">
        <v>2</v>
      </c>
      <c r="E149" s="3"/>
      <c r="F149">
        <v>4</v>
      </c>
      <c r="G149">
        <v>2</v>
      </c>
      <c r="I149" s="17"/>
    </row>
    <row r="150" spans="1:9" ht="15">
      <c r="A150">
        <v>2</v>
      </c>
      <c r="B150">
        <v>2</v>
      </c>
      <c r="E150" s="3"/>
      <c r="F150">
        <v>4</v>
      </c>
      <c r="G150">
        <v>2</v>
      </c>
      <c r="I150" s="17"/>
    </row>
    <row r="151" spans="1:9" ht="15">
      <c r="A151">
        <v>2</v>
      </c>
      <c r="B151">
        <v>2</v>
      </c>
      <c r="E151" s="3"/>
      <c r="F151">
        <v>4</v>
      </c>
      <c r="G151">
        <v>2</v>
      </c>
      <c r="I151" s="17"/>
    </row>
    <row r="152" spans="1:9" ht="15">
      <c r="A152">
        <v>3</v>
      </c>
      <c r="B152">
        <v>2</v>
      </c>
      <c r="E152" s="3"/>
      <c r="F152">
        <v>4</v>
      </c>
      <c r="G152">
        <v>2</v>
      </c>
      <c r="I152" s="17"/>
    </row>
    <row r="153" spans="1:9" ht="15">
      <c r="A153">
        <v>2</v>
      </c>
      <c r="B153">
        <v>2</v>
      </c>
      <c r="E153" s="3"/>
      <c r="F153">
        <v>4</v>
      </c>
      <c r="G153">
        <v>2</v>
      </c>
      <c r="I153" s="17"/>
    </row>
    <row r="154" spans="1:9" ht="15">
      <c r="A154">
        <v>1</v>
      </c>
      <c r="B154">
        <v>1</v>
      </c>
      <c r="E154" s="3"/>
      <c r="F154">
        <v>4</v>
      </c>
      <c r="G154">
        <v>2</v>
      </c>
      <c r="I154" s="17"/>
    </row>
    <row r="155" spans="1:9" ht="15">
      <c r="A155">
        <v>2</v>
      </c>
      <c r="B155">
        <v>2</v>
      </c>
      <c r="E155" s="3"/>
      <c r="F155">
        <v>4</v>
      </c>
      <c r="G155">
        <v>2</v>
      </c>
      <c r="I155" s="17"/>
    </row>
    <row r="156" spans="1:9" ht="15">
      <c r="A156">
        <v>3</v>
      </c>
      <c r="B156">
        <v>1</v>
      </c>
      <c r="E156" s="3"/>
      <c r="F156">
        <v>4</v>
      </c>
      <c r="G156">
        <v>2</v>
      </c>
      <c r="I156" s="17"/>
    </row>
    <row r="157" spans="1:9" ht="15">
      <c r="A157">
        <v>2</v>
      </c>
      <c r="B157">
        <v>2</v>
      </c>
      <c r="E157" s="3"/>
      <c r="F157">
        <v>4</v>
      </c>
      <c r="G157">
        <v>2</v>
      </c>
      <c r="I157" s="17"/>
    </row>
    <row r="158" spans="1:9" ht="15">
      <c r="A158">
        <v>1</v>
      </c>
      <c r="B158">
        <v>3</v>
      </c>
      <c r="E158" s="3"/>
      <c r="F158">
        <v>4</v>
      </c>
      <c r="G158">
        <v>2</v>
      </c>
      <c r="I158" s="17"/>
    </row>
    <row r="159" spans="1:9" ht="15">
      <c r="A159">
        <v>2</v>
      </c>
      <c r="B159">
        <v>2</v>
      </c>
      <c r="E159" s="3"/>
      <c r="F159">
        <v>4</v>
      </c>
      <c r="G159">
        <v>2</v>
      </c>
      <c r="I159" s="17"/>
    </row>
    <row r="160" spans="1:9" ht="15">
      <c r="A160">
        <v>1</v>
      </c>
      <c r="B160">
        <v>1</v>
      </c>
      <c r="E160" s="3"/>
      <c r="F160">
        <v>4</v>
      </c>
      <c r="G160">
        <v>2</v>
      </c>
      <c r="I160" s="17"/>
    </row>
    <row r="161" spans="1:9" ht="15">
      <c r="A161">
        <v>2</v>
      </c>
      <c r="B161">
        <v>1</v>
      </c>
      <c r="E161" s="3"/>
      <c r="F161">
        <v>4</v>
      </c>
      <c r="G161">
        <v>2</v>
      </c>
      <c r="I161" s="17"/>
    </row>
    <row r="162" spans="1:9" ht="15">
      <c r="A162">
        <v>3</v>
      </c>
      <c r="B162">
        <v>2</v>
      </c>
      <c r="E162" s="3"/>
      <c r="F162">
        <v>4</v>
      </c>
      <c r="G162">
        <v>2</v>
      </c>
      <c r="I162" s="17"/>
    </row>
    <row r="163" spans="1:9" ht="15">
      <c r="A163">
        <v>2</v>
      </c>
      <c r="B163">
        <v>4</v>
      </c>
      <c r="E163" s="3"/>
      <c r="F163">
        <v>4</v>
      </c>
      <c r="G163">
        <v>2</v>
      </c>
      <c r="I163" s="17"/>
    </row>
    <row r="164" spans="1:9" ht="15">
      <c r="A164">
        <v>2</v>
      </c>
      <c r="B164">
        <v>2</v>
      </c>
      <c r="E164" s="3"/>
      <c r="F164">
        <v>4</v>
      </c>
      <c r="G164">
        <v>2</v>
      </c>
      <c r="I164" s="17"/>
    </row>
    <row r="165" spans="1:9" ht="15">
      <c r="A165">
        <v>2</v>
      </c>
      <c r="B165">
        <v>1</v>
      </c>
      <c r="E165" s="3"/>
      <c r="F165">
        <v>4</v>
      </c>
      <c r="G165">
        <v>2</v>
      </c>
      <c r="I165" s="17"/>
    </row>
    <row r="166" spans="1:9" ht="15">
      <c r="A166">
        <v>2</v>
      </c>
      <c r="B166">
        <v>2</v>
      </c>
      <c r="E166" s="3"/>
      <c r="F166">
        <v>4</v>
      </c>
      <c r="G166">
        <v>2</v>
      </c>
      <c r="I166" s="17"/>
    </row>
    <row r="167" spans="1:9" ht="15">
      <c r="A167">
        <v>2</v>
      </c>
      <c r="B167">
        <v>4</v>
      </c>
      <c r="E167" s="3"/>
      <c r="F167">
        <v>4</v>
      </c>
      <c r="G167">
        <v>2</v>
      </c>
      <c r="I167" s="17"/>
    </row>
    <row r="168" spans="1:9" ht="15">
      <c r="A168">
        <v>2</v>
      </c>
      <c r="B168">
        <v>1</v>
      </c>
      <c r="E168" s="3"/>
      <c r="F168">
        <v>4</v>
      </c>
      <c r="G168">
        <v>2</v>
      </c>
      <c r="I168" s="17"/>
    </row>
    <row r="169" spans="1:9" ht="15">
      <c r="A169">
        <v>1</v>
      </c>
      <c r="B169">
        <v>4</v>
      </c>
      <c r="E169" s="3"/>
      <c r="F169">
        <v>4</v>
      </c>
      <c r="G169">
        <v>2</v>
      </c>
      <c r="I169" s="17"/>
    </row>
    <row r="170" spans="1:9" ht="15">
      <c r="A170">
        <v>2</v>
      </c>
      <c r="B170">
        <v>1</v>
      </c>
      <c r="E170" s="3"/>
      <c r="F170">
        <v>4</v>
      </c>
      <c r="G170">
        <v>2</v>
      </c>
      <c r="I170" s="17"/>
    </row>
    <row r="171" spans="1:9" ht="15">
      <c r="A171">
        <v>2</v>
      </c>
      <c r="B171">
        <v>1</v>
      </c>
      <c r="E171" s="3"/>
      <c r="F171">
        <v>4</v>
      </c>
      <c r="G171">
        <v>2</v>
      </c>
      <c r="I171" s="17"/>
    </row>
    <row r="172" spans="1:9" ht="15">
      <c r="A172">
        <v>1</v>
      </c>
      <c r="B172">
        <v>4</v>
      </c>
      <c r="E172" s="3"/>
      <c r="F172">
        <v>4</v>
      </c>
      <c r="G172">
        <v>2</v>
      </c>
      <c r="I172" s="17"/>
    </row>
    <row r="173" spans="1:9" ht="15">
      <c r="A173">
        <v>2</v>
      </c>
      <c r="B173">
        <v>3</v>
      </c>
      <c r="E173" s="3"/>
      <c r="F173">
        <v>4</v>
      </c>
      <c r="G173">
        <v>2</v>
      </c>
      <c r="I173" s="17"/>
    </row>
    <row r="174" spans="1:9" ht="15">
      <c r="A174">
        <v>1</v>
      </c>
      <c r="B174">
        <v>3</v>
      </c>
      <c r="E174" s="3"/>
      <c r="F174">
        <v>4</v>
      </c>
      <c r="G174">
        <v>2</v>
      </c>
      <c r="I174" s="17"/>
    </row>
    <row r="175" spans="1:9" ht="15">
      <c r="A175">
        <v>2</v>
      </c>
      <c r="B175">
        <v>1</v>
      </c>
      <c r="E175" s="3"/>
      <c r="F175">
        <v>4</v>
      </c>
      <c r="G175">
        <v>2</v>
      </c>
      <c r="I175" s="17"/>
    </row>
    <row r="176" spans="1:9" ht="15">
      <c r="A176">
        <v>1</v>
      </c>
      <c r="B176">
        <v>3</v>
      </c>
      <c r="E176" s="3"/>
      <c r="F176">
        <v>4</v>
      </c>
      <c r="G176">
        <v>2</v>
      </c>
      <c r="I176" s="17"/>
    </row>
    <row r="177" spans="1:9" ht="15">
      <c r="A177">
        <v>2</v>
      </c>
      <c r="B177">
        <v>2</v>
      </c>
      <c r="E177" s="3"/>
      <c r="F177">
        <v>4</v>
      </c>
      <c r="G177">
        <v>2</v>
      </c>
      <c r="I177" s="17"/>
    </row>
    <row r="178" spans="1:9" ht="15">
      <c r="A178">
        <v>2</v>
      </c>
      <c r="B178">
        <v>2</v>
      </c>
      <c r="E178" s="3"/>
      <c r="F178">
        <v>4</v>
      </c>
      <c r="G178">
        <v>2</v>
      </c>
      <c r="I178" s="17"/>
    </row>
    <row r="179" spans="1:9" ht="15">
      <c r="A179">
        <v>2</v>
      </c>
      <c r="B179">
        <v>1</v>
      </c>
      <c r="E179" s="3"/>
      <c r="F179">
        <v>4</v>
      </c>
      <c r="G179">
        <v>2</v>
      </c>
      <c r="I179" s="17"/>
    </row>
    <row r="180" spans="1:9" ht="15">
      <c r="A180">
        <v>2</v>
      </c>
      <c r="B180">
        <v>1</v>
      </c>
      <c r="E180" s="3"/>
      <c r="F180">
        <v>4</v>
      </c>
      <c r="G180">
        <v>2</v>
      </c>
      <c r="I180" s="17"/>
    </row>
    <row r="181" spans="1:9" ht="15">
      <c r="A181">
        <v>1</v>
      </c>
      <c r="B181">
        <v>1</v>
      </c>
      <c r="E181" s="3"/>
      <c r="F181">
        <v>4</v>
      </c>
      <c r="G181">
        <v>2</v>
      </c>
      <c r="I181" s="17"/>
    </row>
    <row r="182" spans="1:9" ht="15">
      <c r="A182">
        <v>2</v>
      </c>
      <c r="B182">
        <v>2</v>
      </c>
      <c r="E182" s="3"/>
      <c r="F182">
        <v>5</v>
      </c>
      <c r="G182">
        <v>1</v>
      </c>
      <c r="I182" s="17"/>
    </row>
    <row r="183" spans="1:9" ht="15">
      <c r="A183">
        <v>2</v>
      </c>
      <c r="B183">
        <v>2</v>
      </c>
      <c r="E183" s="3"/>
      <c r="F183">
        <v>5</v>
      </c>
      <c r="G183">
        <v>1</v>
      </c>
      <c r="I183" s="17"/>
    </row>
    <row r="184" spans="1:9" ht="15">
      <c r="A184">
        <v>3</v>
      </c>
      <c r="B184">
        <v>1</v>
      </c>
      <c r="E184" s="3"/>
      <c r="F184">
        <v>5</v>
      </c>
      <c r="G184">
        <v>1</v>
      </c>
      <c r="I184" s="17"/>
    </row>
    <row r="185" spans="1:9" ht="15">
      <c r="A185">
        <v>2</v>
      </c>
      <c r="B185">
        <v>2</v>
      </c>
      <c r="E185" s="3"/>
      <c r="F185">
        <v>5</v>
      </c>
      <c r="G185">
        <v>1</v>
      </c>
      <c r="I185" s="17"/>
    </row>
    <row r="186" spans="1:9" ht="15">
      <c r="A186">
        <v>2</v>
      </c>
      <c r="B186">
        <v>1</v>
      </c>
      <c r="E186" s="3"/>
      <c r="F186">
        <v>5</v>
      </c>
      <c r="G186">
        <v>1</v>
      </c>
      <c r="I186" s="17"/>
    </row>
    <row r="187" spans="1:9" ht="15">
      <c r="A187">
        <v>2</v>
      </c>
      <c r="B187">
        <v>1</v>
      </c>
      <c r="E187" s="3"/>
      <c r="F187">
        <v>5</v>
      </c>
      <c r="G187">
        <v>1</v>
      </c>
      <c r="I187" s="17"/>
    </row>
    <row r="188" spans="1:9" ht="15">
      <c r="A188">
        <v>2</v>
      </c>
      <c r="B188">
        <v>1</v>
      </c>
      <c r="E188" s="3"/>
      <c r="F188">
        <v>5</v>
      </c>
      <c r="G188">
        <v>1</v>
      </c>
      <c r="I188" s="17"/>
    </row>
    <row r="189" spans="1:9" ht="15">
      <c r="A189">
        <v>1</v>
      </c>
      <c r="B189">
        <v>4</v>
      </c>
      <c r="E189" s="3"/>
      <c r="F189">
        <v>5</v>
      </c>
      <c r="G189">
        <v>1</v>
      </c>
      <c r="I189" s="17"/>
    </row>
    <row r="190" spans="1:9" ht="15">
      <c r="A190">
        <v>2</v>
      </c>
      <c r="B190">
        <v>3</v>
      </c>
      <c r="E190" s="3"/>
      <c r="F190">
        <v>5</v>
      </c>
      <c r="G190">
        <v>1</v>
      </c>
      <c r="I190" s="17"/>
    </row>
    <row r="191" spans="1:9" ht="15">
      <c r="A191">
        <v>1</v>
      </c>
      <c r="B191">
        <v>1</v>
      </c>
      <c r="E191" s="3"/>
      <c r="F191">
        <v>5</v>
      </c>
      <c r="G191">
        <v>1</v>
      </c>
      <c r="I191" s="17"/>
    </row>
    <row r="192" spans="1:9" ht="15">
      <c r="A192">
        <v>2</v>
      </c>
      <c r="B192">
        <v>2</v>
      </c>
      <c r="E192" s="3"/>
      <c r="F192">
        <v>5</v>
      </c>
      <c r="G192">
        <v>1</v>
      </c>
      <c r="I192" s="17"/>
    </row>
    <row r="193" spans="1:9" ht="15">
      <c r="A193">
        <v>2</v>
      </c>
      <c r="B193">
        <v>2</v>
      </c>
      <c r="E193" s="3"/>
      <c r="F193">
        <v>5</v>
      </c>
      <c r="G193">
        <v>1</v>
      </c>
      <c r="I193" s="17"/>
    </row>
    <row r="194" spans="1:9" ht="15">
      <c r="A194">
        <v>2</v>
      </c>
      <c r="B194">
        <v>1</v>
      </c>
      <c r="E194" s="3"/>
      <c r="F194">
        <v>5</v>
      </c>
      <c r="G194">
        <v>1</v>
      </c>
      <c r="I194" s="17"/>
    </row>
    <row r="195" spans="1:9" ht="15">
      <c r="A195">
        <v>2</v>
      </c>
      <c r="B195">
        <v>1</v>
      </c>
      <c r="E195" s="3"/>
      <c r="F195">
        <v>5</v>
      </c>
      <c r="G195">
        <v>1</v>
      </c>
      <c r="I195" s="17"/>
    </row>
    <row r="196" spans="1:9" ht="15">
      <c r="A196">
        <v>2</v>
      </c>
      <c r="B196">
        <v>2</v>
      </c>
      <c r="E196" s="3"/>
      <c r="F196">
        <v>5</v>
      </c>
      <c r="G196">
        <v>1</v>
      </c>
      <c r="I196" s="17"/>
    </row>
    <row r="197" spans="1:9" ht="15">
      <c r="A197">
        <v>2</v>
      </c>
      <c r="B197">
        <v>1</v>
      </c>
      <c r="E197" s="3"/>
      <c r="F197">
        <v>5</v>
      </c>
      <c r="G197">
        <v>1</v>
      </c>
      <c r="I197" s="17"/>
    </row>
    <row r="198" spans="1:9" ht="15">
      <c r="A198">
        <v>2</v>
      </c>
      <c r="B198">
        <v>1</v>
      </c>
      <c r="E198" s="3"/>
      <c r="F198">
        <v>5</v>
      </c>
      <c r="G198">
        <v>1</v>
      </c>
      <c r="I198" s="17"/>
    </row>
    <row r="199" spans="1:9" ht="15">
      <c r="A199">
        <v>2</v>
      </c>
      <c r="B199">
        <v>3</v>
      </c>
      <c r="E199" s="3"/>
      <c r="F199">
        <v>5</v>
      </c>
      <c r="G199">
        <v>1</v>
      </c>
      <c r="I199" s="17"/>
    </row>
    <row r="200" spans="1:9" ht="15">
      <c r="A200">
        <v>2</v>
      </c>
      <c r="B200">
        <v>1</v>
      </c>
      <c r="E200" s="3"/>
      <c r="F200">
        <v>5</v>
      </c>
      <c r="G200">
        <v>1</v>
      </c>
      <c r="I200" s="17"/>
    </row>
    <row r="201" spans="1:9" ht="15">
      <c r="A201">
        <v>2</v>
      </c>
      <c r="B201">
        <v>3</v>
      </c>
      <c r="E201" s="3"/>
      <c r="F201">
        <v>5</v>
      </c>
      <c r="G201">
        <v>1</v>
      </c>
      <c r="I201" s="17"/>
    </row>
    <row r="202" spans="1:9" ht="15">
      <c r="A202">
        <v>1</v>
      </c>
      <c r="B202">
        <v>1</v>
      </c>
      <c r="E202" s="3"/>
      <c r="F202">
        <v>5</v>
      </c>
      <c r="G202">
        <v>1</v>
      </c>
      <c r="I202" s="17"/>
    </row>
    <row r="203" spans="1:9" ht="15">
      <c r="A203">
        <v>1</v>
      </c>
      <c r="B203">
        <v>1</v>
      </c>
      <c r="E203" s="3"/>
      <c r="F203">
        <v>5</v>
      </c>
      <c r="G203">
        <v>1</v>
      </c>
      <c r="I203" s="17"/>
    </row>
    <row r="204" spans="1:9" ht="15">
      <c r="A204">
        <v>2</v>
      </c>
      <c r="B204">
        <v>2</v>
      </c>
      <c r="E204" s="3"/>
      <c r="F204">
        <v>5</v>
      </c>
      <c r="G204">
        <v>1</v>
      </c>
      <c r="I204" s="17"/>
    </row>
    <row r="205" spans="1:9" ht="15">
      <c r="A205">
        <v>2</v>
      </c>
      <c r="B205">
        <v>1</v>
      </c>
      <c r="E205" s="3"/>
      <c r="F205">
        <v>5</v>
      </c>
      <c r="G205">
        <v>1</v>
      </c>
      <c r="I205" s="17"/>
    </row>
    <row r="206" spans="1:9" ht="15">
      <c r="A206">
        <v>2</v>
      </c>
      <c r="B206">
        <v>1</v>
      </c>
      <c r="E206" s="3"/>
      <c r="F206">
        <v>5</v>
      </c>
      <c r="G206">
        <v>1</v>
      </c>
      <c r="I206" s="17"/>
    </row>
    <row r="207" spans="1:9" ht="15">
      <c r="A207">
        <v>3</v>
      </c>
      <c r="B207">
        <v>3</v>
      </c>
      <c r="E207" s="3"/>
      <c r="F207">
        <v>5</v>
      </c>
      <c r="G207">
        <v>1</v>
      </c>
      <c r="I207" s="17"/>
    </row>
    <row r="208" spans="1:9" ht="15">
      <c r="A208">
        <v>2</v>
      </c>
      <c r="B208">
        <v>1</v>
      </c>
      <c r="E208" s="3"/>
      <c r="F208">
        <v>5</v>
      </c>
      <c r="G208">
        <v>1</v>
      </c>
      <c r="I208" s="17"/>
    </row>
    <row r="209" spans="1:9" ht="15">
      <c r="A209">
        <v>2</v>
      </c>
      <c r="B209">
        <v>1</v>
      </c>
      <c r="E209" s="3"/>
      <c r="F209">
        <v>5</v>
      </c>
      <c r="G209">
        <v>1</v>
      </c>
      <c r="I209" s="17"/>
    </row>
    <row r="210" spans="1:9" ht="15">
      <c r="A210">
        <v>2</v>
      </c>
      <c r="B210">
        <v>1</v>
      </c>
      <c r="E210" s="3"/>
      <c r="F210">
        <v>5</v>
      </c>
      <c r="G210">
        <v>1</v>
      </c>
      <c r="I210" s="17"/>
    </row>
    <row r="211" spans="1:9" ht="15">
      <c r="A211">
        <v>2</v>
      </c>
      <c r="B211">
        <v>2</v>
      </c>
      <c r="E211" s="3"/>
      <c r="F211">
        <v>5</v>
      </c>
      <c r="G211">
        <v>1</v>
      </c>
      <c r="I211" s="17"/>
    </row>
    <row r="212" spans="1:9" ht="15">
      <c r="A212">
        <v>2</v>
      </c>
      <c r="B212">
        <v>1</v>
      </c>
      <c r="E212" s="3"/>
      <c r="F212">
        <v>5</v>
      </c>
      <c r="G212">
        <v>1</v>
      </c>
      <c r="I212" s="17"/>
    </row>
    <row r="213" spans="1:9" ht="15">
      <c r="A213">
        <v>1</v>
      </c>
      <c r="B213">
        <v>1</v>
      </c>
      <c r="E213" s="3"/>
      <c r="F213">
        <v>5</v>
      </c>
      <c r="G213">
        <v>1</v>
      </c>
      <c r="I213" s="17"/>
    </row>
    <row r="214" spans="1:9" ht="15">
      <c r="A214">
        <v>3</v>
      </c>
      <c r="B214">
        <v>2</v>
      </c>
      <c r="E214" s="3"/>
      <c r="F214">
        <v>5</v>
      </c>
      <c r="G214">
        <v>1</v>
      </c>
      <c r="I214" s="17"/>
    </row>
    <row r="215" spans="1:9" ht="15">
      <c r="A215">
        <v>2</v>
      </c>
      <c r="B215">
        <v>2</v>
      </c>
      <c r="E215" s="3"/>
      <c r="F215">
        <v>5</v>
      </c>
      <c r="G215">
        <v>1</v>
      </c>
      <c r="I215" s="17"/>
    </row>
    <row r="216" spans="1:9" ht="15">
      <c r="A216">
        <v>3</v>
      </c>
      <c r="B216">
        <v>3</v>
      </c>
      <c r="E216" s="3"/>
      <c r="F216">
        <v>5</v>
      </c>
      <c r="G216">
        <v>1</v>
      </c>
      <c r="I216" s="17"/>
    </row>
    <row r="217" spans="1:9" ht="15">
      <c r="A217">
        <v>2</v>
      </c>
      <c r="B217">
        <v>3</v>
      </c>
      <c r="E217" s="3"/>
      <c r="F217">
        <v>5</v>
      </c>
      <c r="G217">
        <v>1</v>
      </c>
      <c r="I217" s="17"/>
    </row>
    <row r="218" spans="1:9" ht="15">
      <c r="A218">
        <v>2</v>
      </c>
      <c r="B218">
        <v>2</v>
      </c>
      <c r="E218" s="3"/>
      <c r="F218">
        <v>5</v>
      </c>
      <c r="G218">
        <v>1</v>
      </c>
      <c r="I218" s="17"/>
    </row>
    <row r="219" spans="1:9" ht="15">
      <c r="A219">
        <v>2</v>
      </c>
      <c r="B219">
        <v>3</v>
      </c>
      <c r="E219" s="3"/>
      <c r="F219">
        <v>5</v>
      </c>
      <c r="G219">
        <v>1</v>
      </c>
      <c r="I219" s="17"/>
    </row>
    <row r="220" spans="1:9" ht="15">
      <c r="A220">
        <v>2</v>
      </c>
      <c r="B220">
        <v>1</v>
      </c>
      <c r="E220" s="3"/>
      <c r="F220">
        <v>5</v>
      </c>
      <c r="G220">
        <v>1</v>
      </c>
      <c r="I220" s="17"/>
    </row>
    <row r="221" spans="1:9" ht="15">
      <c r="A221">
        <v>2</v>
      </c>
      <c r="B221">
        <v>3</v>
      </c>
      <c r="E221" s="3"/>
      <c r="F221">
        <v>5</v>
      </c>
      <c r="G221">
        <v>1</v>
      </c>
      <c r="I221" s="17"/>
    </row>
    <row r="222" spans="1:9" ht="15">
      <c r="A222">
        <v>1</v>
      </c>
      <c r="B222">
        <v>2</v>
      </c>
      <c r="E222" s="3"/>
      <c r="F222">
        <v>5</v>
      </c>
      <c r="G222">
        <v>1</v>
      </c>
      <c r="I222" s="17"/>
    </row>
    <row r="223" spans="1:9" ht="15">
      <c r="A223">
        <v>2</v>
      </c>
      <c r="B223">
        <v>2</v>
      </c>
      <c r="E223" s="3"/>
      <c r="F223">
        <v>5</v>
      </c>
      <c r="G223">
        <v>1</v>
      </c>
      <c r="I223" s="17"/>
    </row>
    <row r="224" spans="1:9" ht="15">
      <c r="A224">
        <v>2</v>
      </c>
      <c r="B224">
        <v>2</v>
      </c>
      <c r="E224" s="3"/>
      <c r="F224">
        <v>5</v>
      </c>
      <c r="G224">
        <v>1</v>
      </c>
      <c r="I224" s="17"/>
    </row>
    <row r="225" spans="1:9" ht="15">
      <c r="A225">
        <v>2</v>
      </c>
      <c r="B225">
        <v>1</v>
      </c>
      <c r="E225" s="3"/>
      <c r="F225">
        <v>5</v>
      </c>
      <c r="G225">
        <v>1</v>
      </c>
      <c r="I225" s="17"/>
    </row>
    <row r="226" spans="1:9" ht="15">
      <c r="A226">
        <v>2</v>
      </c>
      <c r="B226">
        <v>1</v>
      </c>
      <c r="E226" s="3"/>
      <c r="F226">
        <v>5</v>
      </c>
      <c r="G226">
        <v>1</v>
      </c>
      <c r="I226" s="17"/>
    </row>
    <row r="227" spans="1:9" ht="15">
      <c r="A227">
        <v>2</v>
      </c>
      <c r="B227">
        <v>2</v>
      </c>
      <c r="E227" s="3"/>
      <c r="F227">
        <v>5</v>
      </c>
      <c r="G227">
        <v>1</v>
      </c>
      <c r="I227" s="17"/>
    </row>
    <row r="228" spans="1:9" ht="15">
      <c r="A228">
        <v>2</v>
      </c>
      <c r="B228">
        <v>1</v>
      </c>
      <c r="E228" s="3"/>
      <c r="F228">
        <v>5</v>
      </c>
      <c r="G228">
        <v>1</v>
      </c>
      <c r="I228" s="17"/>
    </row>
    <row r="229" spans="1:9" ht="15">
      <c r="A229">
        <v>1</v>
      </c>
      <c r="B229">
        <v>3</v>
      </c>
      <c r="E229" s="3"/>
      <c r="F229">
        <v>5</v>
      </c>
      <c r="G229">
        <v>1</v>
      </c>
      <c r="I229" s="17"/>
    </row>
    <row r="230" spans="1:9" ht="15">
      <c r="A230">
        <v>2</v>
      </c>
      <c r="B230">
        <v>2</v>
      </c>
      <c r="E230" s="3"/>
      <c r="F230">
        <v>5</v>
      </c>
      <c r="G230">
        <v>2</v>
      </c>
      <c r="I230" s="17"/>
    </row>
    <row r="231" spans="1:9" ht="15">
      <c r="A231">
        <v>1</v>
      </c>
      <c r="B231">
        <v>1</v>
      </c>
      <c r="E231" s="3"/>
      <c r="F231">
        <v>5</v>
      </c>
      <c r="G231">
        <v>2</v>
      </c>
      <c r="I231" s="17"/>
    </row>
    <row r="232" spans="1:9" ht="15">
      <c r="A232">
        <v>2</v>
      </c>
      <c r="B232">
        <v>3</v>
      </c>
      <c r="E232" s="3"/>
      <c r="F232">
        <v>5</v>
      </c>
      <c r="G232">
        <v>2</v>
      </c>
      <c r="I232" s="17"/>
    </row>
    <row r="233" spans="1:9" ht="15">
      <c r="A233">
        <v>2</v>
      </c>
      <c r="B233">
        <v>4</v>
      </c>
      <c r="E233" s="3"/>
      <c r="F233">
        <v>5</v>
      </c>
      <c r="G233">
        <v>2</v>
      </c>
      <c r="I233" s="17"/>
    </row>
    <row r="234" spans="1:9" ht="15">
      <c r="A234">
        <v>2</v>
      </c>
      <c r="B234">
        <v>2</v>
      </c>
      <c r="E234" s="3"/>
      <c r="F234">
        <v>5</v>
      </c>
      <c r="G234">
        <v>2</v>
      </c>
      <c r="I234" s="17"/>
    </row>
    <row r="235" spans="1:9" ht="15">
      <c r="A235">
        <v>2</v>
      </c>
      <c r="B235">
        <v>1</v>
      </c>
      <c r="E235" s="3"/>
      <c r="F235">
        <v>5</v>
      </c>
      <c r="G235">
        <v>2</v>
      </c>
      <c r="I235" s="17"/>
    </row>
    <row r="236" spans="1:9" ht="15">
      <c r="A236">
        <v>1</v>
      </c>
      <c r="B236">
        <v>3</v>
      </c>
      <c r="E236" s="3"/>
      <c r="F236">
        <v>5</v>
      </c>
      <c r="G236">
        <v>2</v>
      </c>
      <c r="I236" s="17"/>
    </row>
    <row r="237" spans="1:9" ht="15">
      <c r="A237">
        <v>3</v>
      </c>
      <c r="B237">
        <v>2</v>
      </c>
      <c r="E237" s="3"/>
      <c r="F237">
        <v>5</v>
      </c>
      <c r="G237">
        <v>2</v>
      </c>
      <c r="I237" s="17"/>
    </row>
    <row r="238" spans="1:9" ht="15">
      <c r="A238">
        <v>1</v>
      </c>
      <c r="B238">
        <v>4</v>
      </c>
      <c r="E238" s="3"/>
      <c r="F238">
        <v>5</v>
      </c>
      <c r="G238">
        <v>2</v>
      </c>
      <c r="I238" s="17"/>
    </row>
    <row r="239" spans="1:9" ht="15">
      <c r="A239">
        <v>2</v>
      </c>
      <c r="B239">
        <v>2</v>
      </c>
      <c r="E239" s="3"/>
      <c r="F239">
        <v>5</v>
      </c>
      <c r="G239">
        <v>2</v>
      </c>
      <c r="I239" s="17"/>
    </row>
    <row r="240" spans="1:9" ht="15">
      <c r="A240">
        <v>2</v>
      </c>
      <c r="B240">
        <v>2</v>
      </c>
      <c r="E240" s="3"/>
      <c r="F240">
        <v>5</v>
      </c>
      <c r="G240">
        <v>2</v>
      </c>
      <c r="I240" s="17"/>
    </row>
    <row r="241" spans="1:9" ht="15">
      <c r="A241">
        <v>2</v>
      </c>
      <c r="B241">
        <v>3</v>
      </c>
      <c r="E241" s="3"/>
      <c r="F241">
        <v>5</v>
      </c>
      <c r="G241">
        <v>2</v>
      </c>
      <c r="I241" s="17"/>
    </row>
    <row r="242" spans="1:9" ht="15">
      <c r="A242">
        <v>2</v>
      </c>
      <c r="B242">
        <v>3</v>
      </c>
      <c r="E242" s="3"/>
      <c r="F242">
        <v>5</v>
      </c>
      <c r="G242">
        <v>2</v>
      </c>
      <c r="I242" s="17"/>
    </row>
    <row r="243" spans="1:9" ht="15">
      <c r="A243">
        <v>2</v>
      </c>
      <c r="B243">
        <v>2</v>
      </c>
      <c r="E243" s="3"/>
      <c r="F243">
        <v>5</v>
      </c>
      <c r="G243">
        <v>2</v>
      </c>
      <c r="I243" s="17"/>
    </row>
    <row r="244" spans="1:9" ht="15">
      <c r="A244">
        <v>1</v>
      </c>
      <c r="B244">
        <v>4</v>
      </c>
      <c r="E244" s="3"/>
      <c r="F244">
        <v>5</v>
      </c>
      <c r="G244">
        <v>2</v>
      </c>
      <c r="I244" s="17"/>
    </row>
    <row r="245" spans="1:9" ht="15">
      <c r="A245">
        <v>3</v>
      </c>
      <c r="B245">
        <v>3</v>
      </c>
      <c r="E245" s="3"/>
      <c r="F245">
        <v>5</v>
      </c>
      <c r="G245">
        <v>2</v>
      </c>
      <c r="I245" s="17"/>
    </row>
    <row r="246" spans="1:9" ht="15">
      <c r="A246">
        <v>2</v>
      </c>
      <c r="B246">
        <v>3</v>
      </c>
      <c r="E246" s="3"/>
      <c r="F246">
        <v>5</v>
      </c>
      <c r="G246">
        <v>2</v>
      </c>
      <c r="I246" s="17"/>
    </row>
    <row r="247" spans="1:9" ht="15">
      <c r="A247">
        <v>2</v>
      </c>
      <c r="B247">
        <v>4</v>
      </c>
      <c r="E247" s="3"/>
      <c r="F247">
        <v>5</v>
      </c>
      <c r="G247">
        <v>2</v>
      </c>
      <c r="I247" s="17"/>
    </row>
    <row r="248" spans="1:9" ht="15">
      <c r="A248">
        <v>1</v>
      </c>
      <c r="B248">
        <v>3</v>
      </c>
      <c r="E248" s="3"/>
      <c r="F248">
        <v>5</v>
      </c>
      <c r="G248">
        <v>2</v>
      </c>
      <c r="I248" s="17"/>
    </row>
    <row r="249" spans="1:9" ht="15">
      <c r="A249">
        <v>2</v>
      </c>
      <c r="B249">
        <v>2</v>
      </c>
      <c r="E249" s="3"/>
      <c r="F249">
        <v>5</v>
      </c>
      <c r="G249">
        <v>2</v>
      </c>
      <c r="I249" s="17"/>
    </row>
    <row r="250" spans="1:9" ht="15">
      <c r="A250">
        <v>3</v>
      </c>
      <c r="B250">
        <v>3</v>
      </c>
      <c r="E250" s="3"/>
      <c r="F250">
        <v>5</v>
      </c>
      <c r="G250">
        <v>2</v>
      </c>
      <c r="I250" s="17"/>
    </row>
    <row r="251" spans="1:9" ht="15">
      <c r="A251">
        <v>1</v>
      </c>
      <c r="B251">
        <v>3</v>
      </c>
      <c r="E251" s="3"/>
      <c r="F251">
        <v>5</v>
      </c>
      <c r="G251">
        <v>2</v>
      </c>
      <c r="I251" s="17"/>
    </row>
    <row r="252" spans="1:9" ht="15">
      <c r="A252">
        <v>2</v>
      </c>
      <c r="B252">
        <v>1</v>
      </c>
      <c r="E252" s="3"/>
      <c r="F252">
        <v>5</v>
      </c>
      <c r="G252">
        <v>2</v>
      </c>
      <c r="I252" s="17"/>
    </row>
    <row r="253" spans="1:9" ht="15">
      <c r="A253">
        <v>2</v>
      </c>
      <c r="B253">
        <v>1</v>
      </c>
      <c r="E253" s="3"/>
      <c r="F253">
        <v>5</v>
      </c>
      <c r="G253">
        <v>2</v>
      </c>
      <c r="I253" s="17"/>
    </row>
    <row r="254" spans="1:9" ht="15">
      <c r="A254">
        <v>2</v>
      </c>
      <c r="B254">
        <v>2</v>
      </c>
      <c r="E254" s="3"/>
      <c r="F254">
        <v>5</v>
      </c>
      <c r="G254">
        <v>2</v>
      </c>
      <c r="I254" s="17"/>
    </row>
    <row r="255" spans="1:9" ht="15">
      <c r="A255">
        <v>2</v>
      </c>
      <c r="B255">
        <v>2</v>
      </c>
      <c r="E255" s="3"/>
      <c r="F255">
        <v>5</v>
      </c>
      <c r="G255">
        <v>2</v>
      </c>
      <c r="I255" s="17"/>
    </row>
    <row r="256" spans="1:9" ht="15">
      <c r="A256">
        <v>2</v>
      </c>
      <c r="B256">
        <v>1</v>
      </c>
      <c r="E256" s="3"/>
      <c r="F256">
        <v>5</v>
      </c>
      <c r="G256">
        <v>2</v>
      </c>
      <c r="I256" s="17"/>
    </row>
    <row r="257" spans="1:9" ht="15">
      <c r="A257">
        <v>2</v>
      </c>
      <c r="B257">
        <v>2</v>
      </c>
      <c r="E257" s="3"/>
      <c r="F257">
        <v>5</v>
      </c>
      <c r="G257">
        <v>2</v>
      </c>
      <c r="I257" s="17"/>
    </row>
    <row r="258" spans="1:9" ht="15">
      <c r="A258">
        <v>2</v>
      </c>
      <c r="B258">
        <v>2</v>
      </c>
      <c r="E258" s="3"/>
      <c r="F258">
        <v>5</v>
      </c>
      <c r="G258">
        <v>2</v>
      </c>
      <c r="I258" s="17"/>
    </row>
    <row r="259" spans="1:9" ht="15">
      <c r="A259">
        <v>2</v>
      </c>
      <c r="B259">
        <v>1</v>
      </c>
      <c r="E259" s="3"/>
      <c r="F259">
        <v>5</v>
      </c>
      <c r="G259">
        <v>2</v>
      </c>
      <c r="I259" s="17"/>
    </row>
    <row r="260" spans="1:9" ht="15">
      <c r="A260">
        <v>2</v>
      </c>
      <c r="B260">
        <v>1</v>
      </c>
      <c r="E260" s="3"/>
      <c r="F260">
        <v>5</v>
      </c>
      <c r="G260">
        <v>2</v>
      </c>
      <c r="I260" s="17"/>
    </row>
    <row r="261" spans="1:9" ht="15">
      <c r="A261">
        <v>2</v>
      </c>
      <c r="B261">
        <v>2</v>
      </c>
      <c r="E261" s="3"/>
      <c r="F261">
        <v>5</v>
      </c>
      <c r="G261">
        <v>2</v>
      </c>
      <c r="I261" s="17"/>
    </row>
    <row r="262" spans="1:9" ht="15">
      <c r="A262">
        <v>2</v>
      </c>
      <c r="B262">
        <v>1</v>
      </c>
      <c r="E262" s="3"/>
      <c r="F262">
        <v>5</v>
      </c>
      <c r="G262">
        <v>2</v>
      </c>
      <c r="I262" s="17"/>
    </row>
    <row r="263" spans="1:9" ht="15">
      <c r="A263">
        <v>1</v>
      </c>
      <c r="B263">
        <v>4</v>
      </c>
      <c r="E263" s="3"/>
      <c r="F263">
        <v>5</v>
      </c>
      <c r="G263">
        <v>2</v>
      </c>
      <c r="I263" s="17"/>
    </row>
    <row r="264" spans="1:9" ht="15">
      <c r="A264">
        <v>2</v>
      </c>
      <c r="B264">
        <v>2</v>
      </c>
      <c r="E264" s="3"/>
      <c r="F264">
        <v>5</v>
      </c>
      <c r="G264">
        <v>2</v>
      </c>
      <c r="I264" s="17"/>
    </row>
    <row r="265" spans="1:9" ht="15">
      <c r="A265">
        <v>2</v>
      </c>
      <c r="B265">
        <v>1</v>
      </c>
      <c r="E265" s="3"/>
      <c r="F265">
        <v>5</v>
      </c>
      <c r="G265">
        <v>2</v>
      </c>
      <c r="I265" s="17"/>
    </row>
    <row r="266" spans="1:9" ht="15">
      <c r="A266">
        <v>1</v>
      </c>
      <c r="B266">
        <v>1</v>
      </c>
      <c r="E266" s="3"/>
      <c r="F266">
        <v>5</v>
      </c>
      <c r="G266">
        <v>2</v>
      </c>
      <c r="I266" s="17"/>
    </row>
    <row r="267" spans="1:9" ht="15">
      <c r="A267">
        <v>2</v>
      </c>
      <c r="B267">
        <v>1</v>
      </c>
      <c r="E267" s="3"/>
      <c r="F267">
        <v>5</v>
      </c>
      <c r="G267">
        <v>2</v>
      </c>
      <c r="I267" s="17"/>
    </row>
    <row r="268" spans="1:9" ht="15">
      <c r="A268">
        <v>1</v>
      </c>
      <c r="B268">
        <v>1</v>
      </c>
      <c r="E268" s="3"/>
      <c r="F268">
        <v>5</v>
      </c>
      <c r="G268">
        <v>2</v>
      </c>
      <c r="I268" s="17"/>
    </row>
    <row r="269" spans="1:9" ht="15">
      <c r="A269">
        <v>2</v>
      </c>
      <c r="B269">
        <v>2</v>
      </c>
      <c r="E269" s="3"/>
      <c r="F269">
        <v>5</v>
      </c>
      <c r="G269">
        <v>2</v>
      </c>
      <c r="I269" s="17"/>
    </row>
    <row r="270" spans="1:9" ht="15">
      <c r="A270">
        <v>2</v>
      </c>
      <c r="B270">
        <v>1</v>
      </c>
      <c r="E270" s="3"/>
      <c r="F270">
        <v>5</v>
      </c>
      <c r="G270">
        <v>2</v>
      </c>
      <c r="I270" s="17"/>
    </row>
    <row r="271" spans="1:9" ht="15">
      <c r="A271">
        <v>2</v>
      </c>
      <c r="B271">
        <v>2</v>
      </c>
      <c r="E271" s="3"/>
      <c r="F271">
        <v>5</v>
      </c>
      <c r="G271">
        <v>2</v>
      </c>
      <c r="I271" s="17"/>
    </row>
    <row r="272" spans="1:9" ht="15">
      <c r="A272">
        <v>2</v>
      </c>
      <c r="B272">
        <v>3</v>
      </c>
      <c r="E272" s="3"/>
      <c r="F272">
        <v>5</v>
      </c>
      <c r="G272">
        <v>2</v>
      </c>
      <c r="I272" s="17"/>
    </row>
    <row r="273" spans="1:9" ht="15">
      <c r="A273">
        <v>2</v>
      </c>
      <c r="B273">
        <v>4</v>
      </c>
      <c r="E273" s="3"/>
      <c r="F273">
        <v>5</v>
      </c>
      <c r="G273">
        <v>2</v>
      </c>
      <c r="I273" s="17"/>
    </row>
    <row r="274" spans="1:9" ht="15">
      <c r="A274">
        <v>2</v>
      </c>
      <c r="B274">
        <v>4</v>
      </c>
      <c r="E274" s="3"/>
      <c r="F274">
        <v>5</v>
      </c>
      <c r="G274">
        <v>2</v>
      </c>
      <c r="I274" s="17"/>
    </row>
    <row r="275" spans="1:9" ht="15">
      <c r="A275">
        <v>2</v>
      </c>
      <c r="B275">
        <v>2</v>
      </c>
      <c r="E275" s="3"/>
      <c r="F275">
        <v>5</v>
      </c>
      <c r="G275">
        <v>2</v>
      </c>
      <c r="I275" s="17"/>
    </row>
    <row r="276" spans="1:9" ht="15">
      <c r="A276">
        <v>2</v>
      </c>
      <c r="B276">
        <v>2</v>
      </c>
      <c r="E276" s="3"/>
      <c r="F276">
        <v>5</v>
      </c>
      <c r="G276">
        <v>2</v>
      </c>
      <c r="I276" s="17"/>
    </row>
    <row r="277" spans="1:9" ht="15">
      <c r="A277">
        <v>2</v>
      </c>
      <c r="B277">
        <v>3</v>
      </c>
      <c r="E277" s="3"/>
      <c r="F277">
        <v>5</v>
      </c>
      <c r="G277">
        <v>2</v>
      </c>
      <c r="I277" s="17"/>
    </row>
    <row r="278" spans="1:9" ht="15">
      <c r="A278">
        <v>1</v>
      </c>
      <c r="B278">
        <v>3</v>
      </c>
      <c r="E278" s="3"/>
      <c r="F278">
        <v>5</v>
      </c>
      <c r="G278">
        <v>2</v>
      </c>
      <c r="I278" s="17"/>
    </row>
    <row r="279" spans="1:9" ht="15">
      <c r="A279">
        <v>3</v>
      </c>
      <c r="B279">
        <v>2</v>
      </c>
      <c r="E279" s="3"/>
      <c r="F279">
        <v>5</v>
      </c>
      <c r="G279">
        <v>2</v>
      </c>
      <c r="I279" s="17"/>
    </row>
    <row r="280" spans="1:9" ht="15">
      <c r="A280">
        <v>2</v>
      </c>
      <c r="B280">
        <v>1</v>
      </c>
      <c r="E280" s="3"/>
      <c r="I280" s="17"/>
    </row>
    <row r="281" spans="1:2" ht="15">
      <c r="A281">
        <v>1</v>
      </c>
      <c r="B281">
        <v>1</v>
      </c>
    </row>
    <row r="282" spans="1:2" ht="15">
      <c r="A282">
        <v>1</v>
      </c>
      <c r="B282">
        <v>3</v>
      </c>
    </row>
    <row r="283" spans="1:2" ht="15">
      <c r="A283">
        <v>2</v>
      </c>
      <c r="B283">
        <v>2</v>
      </c>
    </row>
    <row r="284" spans="1:2" ht="15">
      <c r="A284">
        <v>2</v>
      </c>
      <c r="B284">
        <v>2</v>
      </c>
    </row>
    <row r="285" spans="1:2" ht="15">
      <c r="A285">
        <v>2</v>
      </c>
      <c r="B285">
        <v>2</v>
      </c>
    </row>
    <row r="286" spans="1:2" ht="15">
      <c r="A286">
        <v>2</v>
      </c>
      <c r="B286">
        <v>2</v>
      </c>
    </row>
    <row r="287" spans="1:2" ht="15">
      <c r="A287">
        <v>2</v>
      </c>
      <c r="B287">
        <v>2</v>
      </c>
    </row>
    <row r="288" spans="1:2" ht="15">
      <c r="A288">
        <v>2</v>
      </c>
      <c r="B288">
        <v>2</v>
      </c>
    </row>
    <row r="289" spans="1:2" ht="15">
      <c r="A289">
        <v>2</v>
      </c>
      <c r="B289">
        <v>1</v>
      </c>
    </row>
    <row r="290" spans="1:2" ht="15">
      <c r="A290">
        <v>2</v>
      </c>
      <c r="B290">
        <v>1</v>
      </c>
    </row>
    <row r="291" spans="1:2" ht="15">
      <c r="A291">
        <v>1</v>
      </c>
      <c r="B291">
        <v>2</v>
      </c>
    </row>
    <row r="292" spans="1:2" ht="15">
      <c r="A292">
        <v>2</v>
      </c>
      <c r="B292">
        <v>2</v>
      </c>
    </row>
    <row r="293" spans="1:2" ht="15">
      <c r="A293">
        <v>1</v>
      </c>
      <c r="B293">
        <v>1</v>
      </c>
    </row>
    <row r="294" spans="1:2" ht="15">
      <c r="A294">
        <v>1</v>
      </c>
      <c r="B294">
        <v>2</v>
      </c>
    </row>
    <row r="295" spans="1:2" ht="15">
      <c r="A295">
        <v>2</v>
      </c>
      <c r="B295">
        <v>2</v>
      </c>
    </row>
    <row r="296" spans="1:2" ht="15">
      <c r="A296">
        <v>2</v>
      </c>
      <c r="B296">
        <v>2</v>
      </c>
    </row>
    <row r="297" spans="1:2" ht="15">
      <c r="A297">
        <v>1</v>
      </c>
      <c r="B297">
        <v>3</v>
      </c>
    </row>
    <row r="298" spans="1:2" ht="15">
      <c r="A298">
        <v>3</v>
      </c>
      <c r="B298">
        <v>2</v>
      </c>
    </row>
    <row r="299" spans="1:2" ht="15">
      <c r="A299">
        <v>1</v>
      </c>
      <c r="B299">
        <v>3</v>
      </c>
    </row>
    <row r="300" spans="1:2" ht="15">
      <c r="A300">
        <v>1</v>
      </c>
      <c r="B300">
        <v>2</v>
      </c>
    </row>
    <row r="301" spans="1:2" ht="15">
      <c r="A301">
        <v>2</v>
      </c>
      <c r="B301">
        <v>2</v>
      </c>
    </row>
    <row r="302" spans="1:2" ht="15">
      <c r="A302">
        <v>3</v>
      </c>
      <c r="B302">
        <v>1</v>
      </c>
    </row>
    <row r="303" spans="1:2" ht="15">
      <c r="A303">
        <v>2</v>
      </c>
      <c r="B303">
        <v>1</v>
      </c>
    </row>
    <row r="304" spans="1:2" ht="15">
      <c r="A304">
        <v>2</v>
      </c>
      <c r="B304">
        <v>1</v>
      </c>
    </row>
    <row r="305" spans="1:2" ht="15">
      <c r="A305">
        <v>2</v>
      </c>
      <c r="B305">
        <v>2</v>
      </c>
    </row>
    <row r="306" spans="1:2" ht="15">
      <c r="A306">
        <v>2</v>
      </c>
      <c r="B306">
        <v>3</v>
      </c>
    </row>
    <row r="307" spans="1:2" ht="15">
      <c r="A307">
        <v>2</v>
      </c>
      <c r="B307">
        <v>2</v>
      </c>
    </row>
    <row r="308" spans="1:2" ht="15">
      <c r="A308">
        <v>3</v>
      </c>
      <c r="B308">
        <v>2</v>
      </c>
    </row>
    <row r="309" spans="1:2" ht="15">
      <c r="A309">
        <v>2</v>
      </c>
      <c r="B309">
        <v>1</v>
      </c>
    </row>
    <row r="310" spans="1:2" ht="15">
      <c r="A310">
        <v>2</v>
      </c>
      <c r="B310">
        <v>1</v>
      </c>
    </row>
    <row r="311" spans="1:2" ht="15">
      <c r="A311">
        <v>1</v>
      </c>
      <c r="B311">
        <v>2</v>
      </c>
    </row>
    <row r="312" spans="1:2" ht="15">
      <c r="A312">
        <v>2</v>
      </c>
      <c r="B312">
        <v>1</v>
      </c>
    </row>
    <row r="313" spans="1:2" ht="15">
      <c r="A313">
        <v>2</v>
      </c>
      <c r="B313">
        <v>1</v>
      </c>
    </row>
    <row r="314" spans="1:2" ht="15">
      <c r="A314">
        <v>2</v>
      </c>
      <c r="B314">
        <v>4</v>
      </c>
    </row>
    <row r="315" spans="1:2" ht="15">
      <c r="A315">
        <v>2</v>
      </c>
      <c r="B315">
        <v>1</v>
      </c>
    </row>
    <row r="316" spans="1:2" ht="15">
      <c r="A316">
        <v>2</v>
      </c>
      <c r="B316">
        <v>2</v>
      </c>
    </row>
    <row r="317" spans="1:2" ht="15">
      <c r="A317">
        <v>2</v>
      </c>
      <c r="B317">
        <v>3</v>
      </c>
    </row>
    <row r="318" spans="1:2" ht="15">
      <c r="A318">
        <v>2</v>
      </c>
      <c r="B318">
        <v>2</v>
      </c>
    </row>
    <row r="319" spans="1:2" ht="15">
      <c r="A319">
        <v>2</v>
      </c>
      <c r="B319">
        <v>1</v>
      </c>
    </row>
    <row r="320" spans="1:2" ht="15">
      <c r="A320">
        <v>2</v>
      </c>
      <c r="B320">
        <v>2</v>
      </c>
    </row>
    <row r="321" spans="1:2" ht="15">
      <c r="A321">
        <v>2</v>
      </c>
      <c r="B321">
        <v>2</v>
      </c>
    </row>
    <row r="322" spans="1:2" ht="15">
      <c r="A322">
        <v>3</v>
      </c>
      <c r="B322">
        <v>2</v>
      </c>
    </row>
    <row r="323" spans="1:2" ht="15">
      <c r="A323">
        <v>2</v>
      </c>
      <c r="B323">
        <v>1</v>
      </c>
    </row>
    <row r="324" spans="1:2" ht="15">
      <c r="A324">
        <v>3</v>
      </c>
      <c r="B324">
        <v>1</v>
      </c>
    </row>
    <row r="325" spans="1:2" ht="15">
      <c r="A325">
        <v>2</v>
      </c>
      <c r="B325">
        <v>1</v>
      </c>
    </row>
    <row r="326" spans="1:2" ht="15">
      <c r="A326">
        <v>1</v>
      </c>
      <c r="B326">
        <v>4</v>
      </c>
    </row>
    <row r="327" spans="1:2" ht="15">
      <c r="A327">
        <v>1</v>
      </c>
      <c r="B327">
        <v>3</v>
      </c>
    </row>
    <row r="328" spans="1:2" ht="15">
      <c r="A328">
        <v>3</v>
      </c>
      <c r="B328">
        <v>1</v>
      </c>
    </row>
    <row r="329" spans="1:2" ht="15">
      <c r="A329">
        <v>2</v>
      </c>
      <c r="B329">
        <v>1</v>
      </c>
    </row>
    <row r="330" spans="1:2" ht="15">
      <c r="A330">
        <v>2</v>
      </c>
      <c r="B330">
        <v>2</v>
      </c>
    </row>
    <row r="331" spans="1:2" ht="15">
      <c r="A331">
        <v>1</v>
      </c>
      <c r="B331">
        <v>1</v>
      </c>
    </row>
    <row r="332" spans="1:2" ht="15">
      <c r="A332">
        <v>2</v>
      </c>
      <c r="B332">
        <v>1</v>
      </c>
    </row>
    <row r="333" spans="1:2" ht="15">
      <c r="A333">
        <v>1</v>
      </c>
      <c r="B333">
        <v>4</v>
      </c>
    </row>
    <row r="334" spans="1:2" ht="15">
      <c r="A334">
        <v>2</v>
      </c>
      <c r="B334">
        <v>1</v>
      </c>
    </row>
    <row r="335" spans="1:2" ht="15">
      <c r="A335">
        <v>2</v>
      </c>
      <c r="B335">
        <v>4</v>
      </c>
    </row>
    <row r="336" spans="1:2" ht="15">
      <c r="A336">
        <v>2</v>
      </c>
      <c r="B336">
        <v>1</v>
      </c>
    </row>
    <row r="337" spans="1:2" ht="15">
      <c r="A337">
        <v>3</v>
      </c>
      <c r="B337">
        <v>2</v>
      </c>
    </row>
    <row r="338" spans="1:2" ht="15">
      <c r="A338">
        <v>2</v>
      </c>
      <c r="B338">
        <v>3</v>
      </c>
    </row>
    <row r="339" spans="1:2" ht="15">
      <c r="A339">
        <v>2</v>
      </c>
      <c r="B339">
        <v>1</v>
      </c>
    </row>
    <row r="340" spans="1:2" ht="15">
      <c r="A340">
        <v>1</v>
      </c>
      <c r="B340">
        <v>3</v>
      </c>
    </row>
    <row r="341" spans="1:2" ht="15">
      <c r="A341">
        <v>1</v>
      </c>
      <c r="B341">
        <v>3</v>
      </c>
    </row>
    <row r="342" spans="1:2" ht="15">
      <c r="A342">
        <v>2</v>
      </c>
      <c r="B342">
        <v>1</v>
      </c>
    </row>
    <row r="343" spans="1:2" ht="15">
      <c r="A343">
        <v>2</v>
      </c>
      <c r="B343">
        <v>2</v>
      </c>
    </row>
    <row r="344" spans="1:2" ht="15">
      <c r="A344">
        <v>2</v>
      </c>
      <c r="B344">
        <v>3</v>
      </c>
    </row>
    <row r="345" spans="1:2" ht="15">
      <c r="A345">
        <v>2</v>
      </c>
      <c r="B345">
        <v>4</v>
      </c>
    </row>
    <row r="346" spans="1:2" ht="15">
      <c r="A346">
        <v>1</v>
      </c>
      <c r="B346">
        <v>2</v>
      </c>
    </row>
    <row r="347" spans="1:2" ht="15">
      <c r="A347">
        <v>2</v>
      </c>
      <c r="B347">
        <v>1</v>
      </c>
    </row>
    <row r="348" spans="1:2" ht="15">
      <c r="A348">
        <v>1</v>
      </c>
      <c r="B348">
        <v>2</v>
      </c>
    </row>
    <row r="349" spans="1:2" ht="15">
      <c r="A349">
        <v>2</v>
      </c>
      <c r="B349">
        <v>3</v>
      </c>
    </row>
    <row r="350" spans="1:2" ht="15">
      <c r="A350">
        <v>2</v>
      </c>
      <c r="B350">
        <v>2</v>
      </c>
    </row>
    <row r="351" spans="1:2" ht="15">
      <c r="A351">
        <v>1</v>
      </c>
      <c r="B351">
        <v>2</v>
      </c>
    </row>
    <row r="352" spans="1:2" ht="15">
      <c r="A352">
        <v>2</v>
      </c>
      <c r="B352">
        <v>2</v>
      </c>
    </row>
    <row r="353" spans="1:2" ht="15">
      <c r="A353">
        <v>2</v>
      </c>
      <c r="B353">
        <v>2</v>
      </c>
    </row>
    <row r="354" spans="1:2" ht="15">
      <c r="A354">
        <v>2</v>
      </c>
      <c r="B354">
        <v>2</v>
      </c>
    </row>
    <row r="355" spans="1:2" ht="15">
      <c r="A355">
        <v>2</v>
      </c>
      <c r="B355">
        <v>1</v>
      </c>
    </row>
    <row r="356" spans="1:2" ht="15">
      <c r="A356">
        <v>3</v>
      </c>
      <c r="B356">
        <v>3</v>
      </c>
    </row>
    <row r="357" spans="1:2" ht="15">
      <c r="A357">
        <v>2</v>
      </c>
      <c r="B357">
        <v>1</v>
      </c>
    </row>
    <row r="358" spans="1:2" ht="15">
      <c r="A358">
        <v>1</v>
      </c>
      <c r="B358">
        <v>3</v>
      </c>
    </row>
    <row r="359" spans="1:2" ht="15">
      <c r="A359">
        <v>2</v>
      </c>
      <c r="B359">
        <v>1</v>
      </c>
    </row>
    <row r="360" spans="1:2" ht="15">
      <c r="A360">
        <v>2</v>
      </c>
      <c r="B360">
        <v>2</v>
      </c>
    </row>
    <row r="361" spans="1:2" ht="15">
      <c r="A361">
        <v>2</v>
      </c>
      <c r="B361">
        <v>3</v>
      </c>
    </row>
    <row r="362" spans="1:2" ht="15">
      <c r="A362">
        <v>1</v>
      </c>
      <c r="B362">
        <v>3</v>
      </c>
    </row>
    <row r="363" spans="1:2" ht="15">
      <c r="A363">
        <v>3</v>
      </c>
      <c r="B363">
        <v>3</v>
      </c>
    </row>
    <row r="364" spans="1:2" ht="15">
      <c r="A364">
        <v>2</v>
      </c>
      <c r="B364">
        <v>1</v>
      </c>
    </row>
    <row r="365" spans="1:2" ht="15">
      <c r="A365">
        <v>2</v>
      </c>
      <c r="B365">
        <v>2</v>
      </c>
    </row>
    <row r="366" spans="1:2" ht="15">
      <c r="A366">
        <v>1</v>
      </c>
      <c r="B366">
        <v>3</v>
      </c>
    </row>
    <row r="367" spans="1:2" ht="15">
      <c r="A367">
        <v>2</v>
      </c>
      <c r="B367">
        <v>2</v>
      </c>
    </row>
    <row r="368" spans="1:2" ht="15">
      <c r="A368">
        <v>2</v>
      </c>
      <c r="B368">
        <v>3</v>
      </c>
    </row>
    <row r="369" spans="1:2" ht="15">
      <c r="A369">
        <v>2</v>
      </c>
      <c r="B369">
        <v>2</v>
      </c>
    </row>
    <row r="370" spans="1:2" ht="15">
      <c r="A370">
        <v>1</v>
      </c>
      <c r="B370">
        <v>2</v>
      </c>
    </row>
    <row r="371" spans="1:2" ht="15">
      <c r="A371">
        <v>2</v>
      </c>
      <c r="B371">
        <v>2</v>
      </c>
    </row>
    <row r="372" spans="1:2" ht="15">
      <c r="A372">
        <v>2</v>
      </c>
      <c r="B372">
        <v>2</v>
      </c>
    </row>
    <row r="373" spans="1:2" ht="15">
      <c r="A373">
        <v>1</v>
      </c>
      <c r="B373">
        <v>3</v>
      </c>
    </row>
    <row r="374" spans="1:2" ht="15">
      <c r="A374">
        <v>2</v>
      </c>
      <c r="B374">
        <v>1</v>
      </c>
    </row>
    <row r="375" spans="1:2" ht="15">
      <c r="A375">
        <v>2</v>
      </c>
      <c r="B375">
        <v>1</v>
      </c>
    </row>
    <row r="376" spans="1:2" ht="15">
      <c r="A376">
        <v>2</v>
      </c>
      <c r="B376">
        <v>2</v>
      </c>
    </row>
    <row r="377" spans="1:2" ht="15">
      <c r="A377">
        <v>1</v>
      </c>
      <c r="B377">
        <v>4</v>
      </c>
    </row>
    <row r="378" spans="1:2" ht="15">
      <c r="A378">
        <v>1</v>
      </c>
      <c r="B378">
        <v>2</v>
      </c>
    </row>
    <row r="379" spans="1:2" ht="15">
      <c r="A379">
        <v>2</v>
      </c>
      <c r="B379">
        <v>4</v>
      </c>
    </row>
    <row r="380" spans="1:2" ht="15">
      <c r="A380">
        <v>2</v>
      </c>
      <c r="B380">
        <v>2</v>
      </c>
    </row>
    <row r="381" spans="1:2" ht="15">
      <c r="A381">
        <v>2</v>
      </c>
      <c r="B381">
        <v>2</v>
      </c>
    </row>
    <row r="382" spans="1:2" ht="15">
      <c r="A382">
        <v>2</v>
      </c>
      <c r="B382">
        <v>2</v>
      </c>
    </row>
    <row r="383" spans="1:2" ht="15">
      <c r="A383">
        <v>2</v>
      </c>
      <c r="B383">
        <v>3</v>
      </c>
    </row>
    <row r="384" spans="1:2" ht="15">
      <c r="A384">
        <v>3</v>
      </c>
      <c r="B384">
        <v>1</v>
      </c>
    </row>
    <row r="385" spans="1:2" ht="15">
      <c r="A385">
        <v>3</v>
      </c>
      <c r="B385">
        <v>2</v>
      </c>
    </row>
    <row r="386" spans="1:2" ht="15">
      <c r="A386">
        <v>2</v>
      </c>
      <c r="B386">
        <v>1</v>
      </c>
    </row>
    <row r="387" spans="1:2" ht="15">
      <c r="A387">
        <v>2</v>
      </c>
      <c r="B387">
        <v>3</v>
      </c>
    </row>
    <row r="388" spans="1:2" ht="15">
      <c r="A388">
        <v>1</v>
      </c>
      <c r="B388">
        <v>1</v>
      </c>
    </row>
    <row r="389" spans="1:2" ht="15">
      <c r="A389">
        <v>2</v>
      </c>
      <c r="B389">
        <v>2</v>
      </c>
    </row>
    <row r="390" spans="1:2" ht="15">
      <c r="A390">
        <v>3</v>
      </c>
      <c r="B390">
        <v>4</v>
      </c>
    </row>
    <row r="391" spans="1:2" ht="15">
      <c r="A391">
        <v>2</v>
      </c>
      <c r="B391">
        <v>1</v>
      </c>
    </row>
    <row r="392" spans="1:2" ht="15">
      <c r="A392">
        <v>2</v>
      </c>
      <c r="B392">
        <v>1</v>
      </c>
    </row>
    <row r="393" spans="1:2" ht="15">
      <c r="A393">
        <v>2</v>
      </c>
      <c r="B393">
        <v>1</v>
      </c>
    </row>
    <row r="394" spans="1:2" ht="15">
      <c r="A394">
        <v>3</v>
      </c>
      <c r="B394">
        <v>3</v>
      </c>
    </row>
    <row r="395" spans="1:2" ht="15">
      <c r="A395">
        <v>2</v>
      </c>
      <c r="B395">
        <v>2</v>
      </c>
    </row>
    <row r="396" spans="1:2" ht="15">
      <c r="A396">
        <v>1</v>
      </c>
      <c r="B396">
        <v>4</v>
      </c>
    </row>
    <row r="397" spans="1:2" ht="15">
      <c r="A397">
        <v>2</v>
      </c>
      <c r="B397">
        <v>3</v>
      </c>
    </row>
    <row r="398" spans="1:2" ht="15">
      <c r="A398">
        <v>1</v>
      </c>
      <c r="B398">
        <v>3</v>
      </c>
    </row>
    <row r="399" spans="1:2" ht="15">
      <c r="A399">
        <v>2</v>
      </c>
      <c r="B399">
        <v>1</v>
      </c>
    </row>
    <row r="400" spans="1:2" ht="15">
      <c r="A400">
        <v>3</v>
      </c>
      <c r="B400">
        <v>2</v>
      </c>
    </row>
    <row r="401" spans="1:2" ht="15">
      <c r="A401">
        <v>2</v>
      </c>
      <c r="B401">
        <v>1</v>
      </c>
    </row>
    <row r="402" spans="1:2" ht="15">
      <c r="A402">
        <v>2</v>
      </c>
      <c r="B402">
        <v>2</v>
      </c>
    </row>
    <row r="403" spans="1:2" ht="15">
      <c r="A403">
        <v>3</v>
      </c>
      <c r="B403">
        <v>2</v>
      </c>
    </row>
    <row r="404" spans="1:2" ht="15">
      <c r="A404">
        <v>1</v>
      </c>
      <c r="B404">
        <v>2</v>
      </c>
    </row>
    <row r="405" spans="1:2" ht="15">
      <c r="A405">
        <v>3</v>
      </c>
      <c r="B405">
        <v>1</v>
      </c>
    </row>
    <row r="406" spans="1:2" ht="15">
      <c r="A406">
        <v>1</v>
      </c>
      <c r="B406">
        <v>4</v>
      </c>
    </row>
    <row r="407" spans="1:2" ht="15">
      <c r="A407">
        <v>1</v>
      </c>
      <c r="B407">
        <v>3</v>
      </c>
    </row>
    <row r="408" spans="1:2" ht="15">
      <c r="A408">
        <v>2</v>
      </c>
      <c r="B408">
        <v>2</v>
      </c>
    </row>
    <row r="409" spans="1:2" ht="15">
      <c r="A409">
        <v>1</v>
      </c>
      <c r="B409">
        <v>3</v>
      </c>
    </row>
    <row r="410" spans="1:2" ht="15">
      <c r="A410">
        <v>2</v>
      </c>
      <c r="B410">
        <v>1</v>
      </c>
    </row>
    <row r="411" spans="1:2" ht="15">
      <c r="A411">
        <v>1</v>
      </c>
      <c r="B411">
        <v>2</v>
      </c>
    </row>
    <row r="412" spans="1:2" ht="15">
      <c r="A412">
        <v>2</v>
      </c>
      <c r="B412">
        <v>1</v>
      </c>
    </row>
    <row r="413" spans="1:2" ht="15">
      <c r="A413">
        <v>2</v>
      </c>
      <c r="B413">
        <v>2</v>
      </c>
    </row>
    <row r="414" spans="1:2" ht="15">
      <c r="A414">
        <v>3</v>
      </c>
      <c r="B414">
        <v>1</v>
      </c>
    </row>
    <row r="415" spans="1:2" ht="15">
      <c r="A415">
        <v>2</v>
      </c>
      <c r="B415">
        <v>1</v>
      </c>
    </row>
    <row r="416" spans="1:2" ht="15">
      <c r="A416">
        <v>2</v>
      </c>
      <c r="B416">
        <v>2</v>
      </c>
    </row>
    <row r="417" spans="1:2" ht="15">
      <c r="A417">
        <v>3</v>
      </c>
      <c r="B417">
        <v>1</v>
      </c>
    </row>
    <row r="418" spans="1:2" ht="15">
      <c r="A418">
        <v>2</v>
      </c>
      <c r="B418">
        <v>1</v>
      </c>
    </row>
    <row r="419" spans="1:2" ht="15">
      <c r="A419">
        <v>2</v>
      </c>
      <c r="B419">
        <v>1</v>
      </c>
    </row>
    <row r="420" spans="1:2" ht="15">
      <c r="A420">
        <v>2</v>
      </c>
      <c r="B420">
        <v>1</v>
      </c>
    </row>
    <row r="421" spans="1:2" ht="15">
      <c r="A421">
        <v>2</v>
      </c>
      <c r="B421">
        <v>4</v>
      </c>
    </row>
    <row r="422" spans="1:2" ht="15">
      <c r="A422">
        <v>2</v>
      </c>
      <c r="B422">
        <v>2</v>
      </c>
    </row>
    <row r="423" spans="1:2" ht="15">
      <c r="A423">
        <v>1</v>
      </c>
      <c r="B423">
        <v>1</v>
      </c>
    </row>
    <row r="424" spans="1:2" ht="15">
      <c r="A424">
        <v>2</v>
      </c>
      <c r="B424">
        <v>1</v>
      </c>
    </row>
    <row r="425" spans="1:2" ht="15">
      <c r="A425">
        <v>1</v>
      </c>
      <c r="B425">
        <v>1</v>
      </c>
    </row>
    <row r="426" spans="1:2" ht="15">
      <c r="A426">
        <v>2</v>
      </c>
      <c r="B426">
        <v>1</v>
      </c>
    </row>
    <row r="427" spans="1:2" ht="15">
      <c r="A427">
        <v>3</v>
      </c>
      <c r="B427">
        <v>1</v>
      </c>
    </row>
    <row r="428" spans="1:2" ht="15">
      <c r="A428">
        <v>2</v>
      </c>
      <c r="B428">
        <v>1</v>
      </c>
    </row>
    <row r="429" spans="1:2" ht="15">
      <c r="A429">
        <v>2</v>
      </c>
      <c r="B429">
        <v>1</v>
      </c>
    </row>
    <row r="430" spans="1:2" ht="15">
      <c r="A430">
        <v>2</v>
      </c>
      <c r="B430">
        <v>1</v>
      </c>
    </row>
    <row r="431" spans="1:2" ht="15">
      <c r="A431">
        <v>2</v>
      </c>
      <c r="B431">
        <v>2</v>
      </c>
    </row>
    <row r="432" spans="1:2" ht="15">
      <c r="A432">
        <v>1</v>
      </c>
      <c r="B432">
        <v>3</v>
      </c>
    </row>
    <row r="433" spans="1:2" ht="15">
      <c r="A433">
        <v>2</v>
      </c>
      <c r="B433">
        <v>1</v>
      </c>
    </row>
    <row r="434" spans="1:2" ht="15">
      <c r="A434">
        <v>2</v>
      </c>
      <c r="B434">
        <v>2</v>
      </c>
    </row>
    <row r="435" spans="1:2" ht="15">
      <c r="A435">
        <v>2</v>
      </c>
      <c r="B435">
        <v>1</v>
      </c>
    </row>
    <row r="436" spans="1:2" ht="15">
      <c r="A436">
        <v>2</v>
      </c>
      <c r="B436">
        <v>1</v>
      </c>
    </row>
    <row r="437" spans="1:2" ht="15">
      <c r="A437">
        <v>2</v>
      </c>
      <c r="B437">
        <v>1</v>
      </c>
    </row>
    <row r="438" spans="1:2" ht="15">
      <c r="A438">
        <v>3</v>
      </c>
      <c r="B438">
        <v>1</v>
      </c>
    </row>
    <row r="439" spans="1:2" ht="15">
      <c r="A439">
        <v>1</v>
      </c>
      <c r="B439">
        <v>4</v>
      </c>
    </row>
    <row r="440" spans="1:2" ht="15">
      <c r="A440">
        <v>2</v>
      </c>
      <c r="B440">
        <v>3</v>
      </c>
    </row>
    <row r="441" spans="1:2" ht="15">
      <c r="A441">
        <v>1</v>
      </c>
      <c r="B441">
        <v>1</v>
      </c>
    </row>
    <row r="442" spans="1:2" ht="15">
      <c r="A442">
        <v>2</v>
      </c>
      <c r="B442">
        <v>2</v>
      </c>
    </row>
    <row r="443" spans="1:2" ht="15">
      <c r="A443">
        <v>2</v>
      </c>
      <c r="B443">
        <v>3</v>
      </c>
    </row>
    <row r="444" spans="1:2" ht="15">
      <c r="A444">
        <v>3</v>
      </c>
      <c r="B444">
        <v>2</v>
      </c>
    </row>
    <row r="445" spans="1:2" ht="15">
      <c r="A445">
        <v>3</v>
      </c>
      <c r="B445">
        <v>2</v>
      </c>
    </row>
    <row r="446" spans="1:2" ht="15">
      <c r="A446">
        <v>2</v>
      </c>
      <c r="B446">
        <v>1</v>
      </c>
    </row>
    <row r="447" spans="1:2" ht="15">
      <c r="A447">
        <v>2</v>
      </c>
      <c r="B447">
        <v>1</v>
      </c>
    </row>
    <row r="448" spans="1:2" ht="15">
      <c r="A448">
        <v>2</v>
      </c>
      <c r="B448">
        <v>4</v>
      </c>
    </row>
    <row r="449" spans="1:2" ht="15">
      <c r="A449">
        <v>2</v>
      </c>
      <c r="B449">
        <v>2</v>
      </c>
    </row>
    <row r="450" spans="1:2" ht="15">
      <c r="A450">
        <v>1</v>
      </c>
      <c r="B450">
        <v>1</v>
      </c>
    </row>
    <row r="451" spans="1:2" ht="15">
      <c r="A451">
        <v>1</v>
      </c>
      <c r="B451">
        <v>3</v>
      </c>
    </row>
    <row r="452" spans="1:2" ht="15">
      <c r="A452">
        <v>2</v>
      </c>
      <c r="B452">
        <v>4</v>
      </c>
    </row>
    <row r="453" spans="1:2" ht="15">
      <c r="A453">
        <v>2</v>
      </c>
      <c r="B453">
        <v>2</v>
      </c>
    </row>
    <row r="454" spans="1:2" ht="15">
      <c r="A454">
        <v>1</v>
      </c>
      <c r="B454">
        <v>4</v>
      </c>
    </row>
    <row r="455" spans="1:2" ht="15">
      <c r="A455">
        <v>2</v>
      </c>
      <c r="B455">
        <v>1</v>
      </c>
    </row>
    <row r="456" spans="1:2" ht="15">
      <c r="A456">
        <v>1</v>
      </c>
      <c r="B456">
        <v>4</v>
      </c>
    </row>
    <row r="457" spans="1:2" ht="15">
      <c r="A457">
        <v>3</v>
      </c>
      <c r="B457">
        <v>3</v>
      </c>
    </row>
    <row r="458" spans="1:2" ht="15">
      <c r="A458">
        <v>1</v>
      </c>
      <c r="B458">
        <v>2</v>
      </c>
    </row>
    <row r="459" spans="1:2" ht="15">
      <c r="A459">
        <v>2</v>
      </c>
      <c r="B459">
        <v>2</v>
      </c>
    </row>
    <row r="460" spans="1:2" ht="15">
      <c r="A460">
        <v>2</v>
      </c>
      <c r="B460">
        <v>2</v>
      </c>
    </row>
    <row r="461" spans="1:2" ht="15">
      <c r="A461">
        <v>3</v>
      </c>
      <c r="B461">
        <v>1</v>
      </c>
    </row>
    <row r="462" spans="1:2" ht="15">
      <c r="A462">
        <v>2</v>
      </c>
      <c r="B462">
        <v>3</v>
      </c>
    </row>
    <row r="463" spans="1:2" ht="15">
      <c r="A463">
        <v>1</v>
      </c>
      <c r="B463">
        <v>4</v>
      </c>
    </row>
    <row r="464" spans="1:2" ht="15">
      <c r="A464">
        <v>2</v>
      </c>
      <c r="B464">
        <v>2</v>
      </c>
    </row>
    <row r="465" spans="1:2" ht="15">
      <c r="A465">
        <v>2</v>
      </c>
      <c r="B465">
        <v>2</v>
      </c>
    </row>
    <row r="466" spans="1:2" ht="15">
      <c r="A466">
        <v>1</v>
      </c>
      <c r="B466">
        <v>4</v>
      </c>
    </row>
    <row r="467" spans="1:2" ht="15">
      <c r="A467">
        <v>2</v>
      </c>
      <c r="B467">
        <v>2</v>
      </c>
    </row>
    <row r="468" spans="1:2" ht="15">
      <c r="A468">
        <v>2</v>
      </c>
      <c r="B468">
        <v>1</v>
      </c>
    </row>
    <row r="469" spans="1:2" ht="15">
      <c r="A469">
        <v>3</v>
      </c>
      <c r="B469">
        <v>1</v>
      </c>
    </row>
    <row r="470" spans="1:2" ht="15">
      <c r="A470">
        <v>1</v>
      </c>
      <c r="B470">
        <v>2</v>
      </c>
    </row>
    <row r="471" spans="1:2" ht="15">
      <c r="A471">
        <v>2</v>
      </c>
      <c r="B471">
        <v>1</v>
      </c>
    </row>
    <row r="472" spans="1:2" ht="15">
      <c r="A472">
        <v>3</v>
      </c>
      <c r="B472">
        <v>1</v>
      </c>
    </row>
    <row r="473" spans="1:2" ht="15">
      <c r="A473">
        <v>1</v>
      </c>
      <c r="B473">
        <v>2</v>
      </c>
    </row>
    <row r="474" spans="1:2" ht="15">
      <c r="A474">
        <v>2</v>
      </c>
      <c r="B474">
        <v>1</v>
      </c>
    </row>
    <row r="475" spans="1:2" ht="15">
      <c r="A475">
        <v>1</v>
      </c>
      <c r="B475">
        <v>4</v>
      </c>
    </row>
    <row r="476" spans="1:2" ht="15">
      <c r="A476">
        <v>2</v>
      </c>
      <c r="B476">
        <v>1</v>
      </c>
    </row>
    <row r="477" spans="1:2" ht="15">
      <c r="A477">
        <v>2</v>
      </c>
      <c r="B477">
        <v>2</v>
      </c>
    </row>
    <row r="478" spans="1:2" ht="15">
      <c r="A478">
        <v>2</v>
      </c>
      <c r="B478">
        <v>2</v>
      </c>
    </row>
    <row r="479" spans="1:2" ht="15">
      <c r="A479">
        <v>2</v>
      </c>
      <c r="B479">
        <v>2</v>
      </c>
    </row>
    <row r="480" spans="1:2" ht="15">
      <c r="A480">
        <v>2</v>
      </c>
      <c r="B480">
        <v>1</v>
      </c>
    </row>
    <row r="481" spans="1:2" ht="15">
      <c r="A481">
        <v>2</v>
      </c>
      <c r="B481">
        <v>3</v>
      </c>
    </row>
    <row r="482" spans="1:2" ht="15">
      <c r="A482">
        <v>2</v>
      </c>
      <c r="B482">
        <v>2</v>
      </c>
    </row>
    <row r="483" spans="1:2" ht="15">
      <c r="A483">
        <v>2</v>
      </c>
      <c r="B483">
        <v>2</v>
      </c>
    </row>
    <row r="484" spans="1:2" ht="15">
      <c r="A484">
        <v>1</v>
      </c>
      <c r="B484">
        <v>1</v>
      </c>
    </row>
    <row r="485" spans="1:2" ht="15">
      <c r="A485">
        <v>1</v>
      </c>
      <c r="B485">
        <v>4</v>
      </c>
    </row>
    <row r="486" spans="1:2" ht="15">
      <c r="A486">
        <v>2</v>
      </c>
      <c r="B486">
        <v>1</v>
      </c>
    </row>
    <row r="487" spans="1:2" ht="15">
      <c r="A487">
        <v>1</v>
      </c>
      <c r="B487">
        <v>3</v>
      </c>
    </row>
    <row r="488" spans="1:2" ht="15">
      <c r="A488">
        <v>2</v>
      </c>
      <c r="B488">
        <v>1</v>
      </c>
    </row>
    <row r="489" spans="1:2" ht="15">
      <c r="A489">
        <v>2</v>
      </c>
      <c r="B489">
        <v>2</v>
      </c>
    </row>
    <row r="490" spans="1:2" ht="15">
      <c r="A490">
        <v>3</v>
      </c>
      <c r="B490">
        <v>4</v>
      </c>
    </row>
    <row r="491" spans="1:2" ht="15">
      <c r="A491">
        <v>2</v>
      </c>
      <c r="B491">
        <v>1</v>
      </c>
    </row>
    <row r="492" spans="1:2" ht="15">
      <c r="A492">
        <v>2</v>
      </c>
      <c r="B492">
        <v>2</v>
      </c>
    </row>
    <row r="493" spans="1:2" ht="15">
      <c r="A493">
        <v>2</v>
      </c>
      <c r="B493">
        <v>2</v>
      </c>
    </row>
    <row r="494" spans="1:2" ht="15">
      <c r="A494">
        <v>2</v>
      </c>
      <c r="B494">
        <v>3</v>
      </c>
    </row>
    <row r="495" spans="1:2" ht="15">
      <c r="A495">
        <v>3</v>
      </c>
      <c r="B495">
        <v>2</v>
      </c>
    </row>
    <row r="496" spans="1:2" ht="15">
      <c r="A496">
        <v>2</v>
      </c>
      <c r="B496">
        <v>4</v>
      </c>
    </row>
    <row r="497" spans="1:2" ht="15">
      <c r="A497">
        <v>1</v>
      </c>
      <c r="B497">
        <v>2</v>
      </c>
    </row>
    <row r="498" spans="1:2" ht="15">
      <c r="A498">
        <v>1</v>
      </c>
      <c r="B498">
        <v>3</v>
      </c>
    </row>
    <row r="499" spans="1:2" ht="15">
      <c r="A499">
        <v>2</v>
      </c>
      <c r="B499">
        <v>1</v>
      </c>
    </row>
    <row r="500" spans="1:2" ht="15">
      <c r="A500">
        <v>2</v>
      </c>
      <c r="B500">
        <v>2</v>
      </c>
    </row>
    <row r="501" spans="1:2" ht="15">
      <c r="A501">
        <v>1</v>
      </c>
      <c r="B501">
        <v>2</v>
      </c>
    </row>
    <row r="502" spans="1:2" ht="15">
      <c r="A502">
        <v>2</v>
      </c>
      <c r="B502">
        <v>4</v>
      </c>
    </row>
    <row r="503" spans="1:2" ht="15">
      <c r="A503">
        <v>3</v>
      </c>
      <c r="B503">
        <v>3</v>
      </c>
    </row>
    <row r="504" spans="1:2" ht="15">
      <c r="A504">
        <v>1</v>
      </c>
      <c r="B504">
        <v>4</v>
      </c>
    </row>
    <row r="505" spans="1:2" ht="15">
      <c r="A505">
        <v>2</v>
      </c>
      <c r="B505">
        <v>2</v>
      </c>
    </row>
    <row r="506" spans="1:2" ht="15">
      <c r="A506">
        <v>2</v>
      </c>
      <c r="B506">
        <v>1</v>
      </c>
    </row>
    <row r="507" spans="1:2" ht="15">
      <c r="A507">
        <v>1</v>
      </c>
      <c r="B507">
        <v>4</v>
      </c>
    </row>
    <row r="508" spans="1:2" ht="15">
      <c r="A508">
        <v>2</v>
      </c>
      <c r="B508">
        <v>1</v>
      </c>
    </row>
    <row r="509" spans="1:2" ht="15">
      <c r="A509">
        <v>2</v>
      </c>
      <c r="B509">
        <v>1</v>
      </c>
    </row>
    <row r="510" spans="1:2" ht="15">
      <c r="A510">
        <v>2</v>
      </c>
      <c r="B510">
        <v>1</v>
      </c>
    </row>
    <row r="511" spans="1:2" ht="15">
      <c r="A511">
        <v>2</v>
      </c>
      <c r="B511">
        <v>1</v>
      </c>
    </row>
    <row r="512" spans="1:2" ht="15">
      <c r="A512">
        <v>2</v>
      </c>
      <c r="B512">
        <v>2</v>
      </c>
    </row>
    <row r="513" spans="1:2" ht="15">
      <c r="A513">
        <v>2</v>
      </c>
      <c r="B513">
        <v>2</v>
      </c>
    </row>
    <row r="514" spans="1:2" ht="15">
      <c r="A514">
        <v>2</v>
      </c>
      <c r="B514">
        <v>1</v>
      </c>
    </row>
    <row r="515" spans="1:2" ht="15">
      <c r="A515">
        <v>2</v>
      </c>
      <c r="B515">
        <v>4</v>
      </c>
    </row>
    <row r="516" spans="1:2" ht="15">
      <c r="A516">
        <v>1</v>
      </c>
      <c r="B516">
        <v>3</v>
      </c>
    </row>
    <row r="517" spans="1:2" ht="15">
      <c r="A517">
        <v>1</v>
      </c>
      <c r="B517">
        <v>2</v>
      </c>
    </row>
    <row r="518" spans="1:2" ht="15">
      <c r="A518">
        <v>2</v>
      </c>
      <c r="B518">
        <v>2</v>
      </c>
    </row>
    <row r="519" spans="1:2" ht="15">
      <c r="A519">
        <v>3</v>
      </c>
      <c r="B519">
        <v>2</v>
      </c>
    </row>
    <row r="520" spans="1:2" ht="15">
      <c r="A520">
        <v>2</v>
      </c>
      <c r="B520">
        <v>3</v>
      </c>
    </row>
    <row r="521" spans="1:2" ht="15">
      <c r="A521">
        <v>2</v>
      </c>
      <c r="B521">
        <v>3</v>
      </c>
    </row>
    <row r="522" spans="1:2" ht="15">
      <c r="A522">
        <v>2</v>
      </c>
      <c r="B522">
        <v>1</v>
      </c>
    </row>
    <row r="523" spans="1:2" ht="15">
      <c r="A523">
        <v>2</v>
      </c>
      <c r="B523">
        <v>4</v>
      </c>
    </row>
    <row r="524" spans="1:2" ht="15">
      <c r="A524">
        <v>1</v>
      </c>
      <c r="B524">
        <v>4</v>
      </c>
    </row>
    <row r="525" spans="1:2" ht="15">
      <c r="A525">
        <v>2</v>
      </c>
      <c r="B525">
        <v>1</v>
      </c>
    </row>
    <row r="526" spans="1:2" ht="15">
      <c r="A526">
        <v>3</v>
      </c>
      <c r="B526">
        <v>1</v>
      </c>
    </row>
    <row r="527" spans="1:2" ht="15">
      <c r="A527">
        <v>2</v>
      </c>
      <c r="B527">
        <v>3</v>
      </c>
    </row>
    <row r="528" spans="1:2" ht="15">
      <c r="A528">
        <v>3</v>
      </c>
      <c r="B528">
        <v>2</v>
      </c>
    </row>
    <row r="529" spans="1:2" ht="15">
      <c r="A529">
        <v>2</v>
      </c>
      <c r="B529">
        <v>1</v>
      </c>
    </row>
    <row r="530" spans="1:2" ht="15">
      <c r="A530">
        <v>2</v>
      </c>
      <c r="B530">
        <v>2</v>
      </c>
    </row>
    <row r="531" spans="1:2" ht="15">
      <c r="A531">
        <v>2</v>
      </c>
      <c r="B531">
        <v>4</v>
      </c>
    </row>
    <row r="532" spans="1:2" ht="15">
      <c r="A532">
        <v>1</v>
      </c>
      <c r="B532">
        <v>1</v>
      </c>
    </row>
    <row r="533" spans="1:2" ht="15">
      <c r="A533">
        <v>2</v>
      </c>
      <c r="B533">
        <v>2</v>
      </c>
    </row>
    <row r="534" spans="1:2" ht="15">
      <c r="A534">
        <v>2</v>
      </c>
      <c r="B534">
        <v>2</v>
      </c>
    </row>
    <row r="535" spans="1:2" ht="15">
      <c r="A535">
        <v>2</v>
      </c>
      <c r="B535">
        <v>1</v>
      </c>
    </row>
    <row r="536" spans="1:2" ht="15">
      <c r="A536">
        <v>2</v>
      </c>
      <c r="B536">
        <v>1</v>
      </c>
    </row>
    <row r="537" spans="1:2" ht="15">
      <c r="A537">
        <v>1</v>
      </c>
      <c r="B537">
        <v>3</v>
      </c>
    </row>
    <row r="538" spans="1:2" ht="15">
      <c r="A538">
        <v>2</v>
      </c>
      <c r="B538">
        <v>1</v>
      </c>
    </row>
    <row r="539" spans="1:2" ht="15">
      <c r="A539">
        <v>2</v>
      </c>
      <c r="B539">
        <v>2</v>
      </c>
    </row>
    <row r="540" spans="1:2" ht="15">
      <c r="A540">
        <v>3</v>
      </c>
      <c r="B540">
        <v>3</v>
      </c>
    </row>
    <row r="541" spans="1:2" ht="15">
      <c r="A541">
        <v>3</v>
      </c>
      <c r="B541">
        <v>2</v>
      </c>
    </row>
    <row r="542" spans="1:2" ht="15">
      <c r="A542">
        <v>3</v>
      </c>
      <c r="B542">
        <v>1</v>
      </c>
    </row>
    <row r="543" spans="1:2" ht="15">
      <c r="A543">
        <v>2</v>
      </c>
      <c r="B543">
        <v>2</v>
      </c>
    </row>
    <row r="544" spans="1:2" ht="15">
      <c r="A544">
        <v>2</v>
      </c>
      <c r="B544">
        <v>2</v>
      </c>
    </row>
    <row r="545" spans="1:2" ht="15">
      <c r="A545">
        <v>2</v>
      </c>
      <c r="B545">
        <v>2</v>
      </c>
    </row>
    <row r="546" spans="1:2" ht="15">
      <c r="A546">
        <v>3</v>
      </c>
      <c r="B546">
        <v>3</v>
      </c>
    </row>
    <row r="547" spans="1:2" ht="15">
      <c r="A547">
        <v>1</v>
      </c>
      <c r="B547">
        <v>3</v>
      </c>
    </row>
    <row r="548" spans="1:2" ht="15">
      <c r="A548">
        <v>1</v>
      </c>
      <c r="B548">
        <v>2</v>
      </c>
    </row>
    <row r="549" spans="1:2" ht="15">
      <c r="A549">
        <v>2</v>
      </c>
      <c r="B549">
        <v>2</v>
      </c>
    </row>
    <row r="550" spans="1:2" ht="15">
      <c r="A550">
        <v>2</v>
      </c>
      <c r="B550">
        <v>1</v>
      </c>
    </row>
    <row r="551" spans="1:2" ht="15">
      <c r="A551">
        <v>2</v>
      </c>
      <c r="B551">
        <v>3</v>
      </c>
    </row>
    <row r="552" spans="1:2" ht="15">
      <c r="A552">
        <v>2</v>
      </c>
      <c r="B552">
        <v>1</v>
      </c>
    </row>
    <row r="553" spans="1:2" ht="15">
      <c r="A553">
        <v>2</v>
      </c>
      <c r="B553">
        <v>1</v>
      </c>
    </row>
    <row r="554" spans="1:2" ht="15">
      <c r="A554">
        <v>2</v>
      </c>
      <c r="B554">
        <v>2</v>
      </c>
    </row>
    <row r="555" spans="1:2" ht="15">
      <c r="A555">
        <v>2</v>
      </c>
      <c r="B555">
        <v>2</v>
      </c>
    </row>
    <row r="556" spans="1:2" ht="15">
      <c r="A556">
        <v>2</v>
      </c>
      <c r="B556">
        <v>1</v>
      </c>
    </row>
    <row r="557" spans="1:2" ht="15">
      <c r="A557">
        <v>2</v>
      </c>
      <c r="B557">
        <v>1</v>
      </c>
    </row>
    <row r="558" spans="1:2" ht="15">
      <c r="A558">
        <v>1</v>
      </c>
      <c r="B558">
        <v>3</v>
      </c>
    </row>
    <row r="559" spans="1:2" ht="15">
      <c r="A559">
        <v>2</v>
      </c>
      <c r="B559">
        <v>1</v>
      </c>
    </row>
    <row r="560" spans="1:2" ht="15">
      <c r="A560">
        <v>2</v>
      </c>
      <c r="B560">
        <v>2</v>
      </c>
    </row>
    <row r="561" spans="1:2" ht="15">
      <c r="A561">
        <v>1</v>
      </c>
      <c r="B561">
        <v>4</v>
      </c>
    </row>
    <row r="562" spans="1:2" ht="15">
      <c r="A562">
        <v>1</v>
      </c>
      <c r="B562">
        <v>1</v>
      </c>
    </row>
    <row r="563" spans="1:2" ht="15">
      <c r="A563">
        <v>2</v>
      </c>
      <c r="B563">
        <v>3</v>
      </c>
    </row>
    <row r="564" spans="1:2" ht="15">
      <c r="A564">
        <v>3</v>
      </c>
      <c r="B564">
        <v>3</v>
      </c>
    </row>
    <row r="565" spans="1:2" ht="15">
      <c r="A565">
        <v>2</v>
      </c>
      <c r="B565">
        <v>1</v>
      </c>
    </row>
    <row r="566" spans="1:2" ht="15">
      <c r="A566">
        <v>2</v>
      </c>
      <c r="B566">
        <v>2</v>
      </c>
    </row>
    <row r="567" spans="1:2" ht="15">
      <c r="A567">
        <v>2</v>
      </c>
      <c r="B567">
        <v>2</v>
      </c>
    </row>
    <row r="568" spans="1:2" ht="15">
      <c r="A568">
        <v>1</v>
      </c>
      <c r="B568">
        <v>2</v>
      </c>
    </row>
    <row r="569" spans="1:2" ht="15">
      <c r="A569">
        <v>2</v>
      </c>
      <c r="B569">
        <v>1</v>
      </c>
    </row>
    <row r="570" spans="1:2" ht="15">
      <c r="A570">
        <v>2</v>
      </c>
      <c r="B570">
        <v>3</v>
      </c>
    </row>
    <row r="571" spans="1:2" ht="15">
      <c r="A571">
        <v>1</v>
      </c>
      <c r="B571">
        <v>1</v>
      </c>
    </row>
    <row r="572" spans="1:2" ht="15">
      <c r="A572">
        <v>2</v>
      </c>
      <c r="B572">
        <v>1</v>
      </c>
    </row>
    <row r="573" spans="1:2" ht="15">
      <c r="A573">
        <v>2</v>
      </c>
      <c r="B573">
        <v>1</v>
      </c>
    </row>
    <row r="574" spans="1:2" ht="15">
      <c r="A574">
        <v>1</v>
      </c>
      <c r="B574">
        <v>2</v>
      </c>
    </row>
    <row r="575" spans="1:2" ht="15">
      <c r="A575">
        <v>2</v>
      </c>
      <c r="B575">
        <v>2</v>
      </c>
    </row>
    <row r="576" spans="1:2" ht="15">
      <c r="A576">
        <v>2</v>
      </c>
      <c r="B576">
        <v>2</v>
      </c>
    </row>
    <row r="577" spans="1:2" ht="15">
      <c r="A577">
        <v>2</v>
      </c>
      <c r="B577">
        <v>3</v>
      </c>
    </row>
    <row r="578" spans="1:2" ht="15">
      <c r="A578">
        <v>2</v>
      </c>
      <c r="B578">
        <v>1</v>
      </c>
    </row>
    <row r="579" spans="1:2" ht="15">
      <c r="A579">
        <v>3</v>
      </c>
      <c r="B579">
        <v>2</v>
      </c>
    </row>
    <row r="580" spans="1:2" ht="15">
      <c r="A580">
        <v>2</v>
      </c>
      <c r="B580">
        <v>2</v>
      </c>
    </row>
    <row r="581" spans="1:2" ht="15">
      <c r="A581">
        <v>3</v>
      </c>
      <c r="B581">
        <v>3</v>
      </c>
    </row>
    <row r="582" spans="1:2" ht="15">
      <c r="A582">
        <v>2</v>
      </c>
      <c r="B582">
        <v>2</v>
      </c>
    </row>
    <row r="583" spans="1:2" ht="15">
      <c r="A583">
        <v>2</v>
      </c>
      <c r="B583">
        <v>1</v>
      </c>
    </row>
    <row r="584" spans="1:2" ht="15">
      <c r="A584">
        <v>2</v>
      </c>
      <c r="B584">
        <v>1</v>
      </c>
    </row>
    <row r="585" spans="1:2" ht="15">
      <c r="A585">
        <v>3</v>
      </c>
      <c r="B585">
        <v>1</v>
      </c>
    </row>
    <row r="586" spans="1:2" ht="15">
      <c r="A586">
        <v>2</v>
      </c>
      <c r="B586">
        <v>2</v>
      </c>
    </row>
    <row r="587" spans="1:2" ht="15">
      <c r="A587">
        <v>2</v>
      </c>
      <c r="B587">
        <v>1</v>
      </c>
    </row>
    <row r="588" spans="1:2" ht="15">
      <c r="A588">
        <v>2</v>
      </c>
      <c r="B588">
        <v>2</v>
      </c>
    </row>
    <row r="589" spans="1:2" ht="15">
      <c r="A589">
        <v>2</v>
      </c>
      <c r="B589">
        <v>3</v>
      </c>
    </row>
    <row r="590" spans="1:2" ht="15">
      <c r="A590">
        <v>2</v>
      </c>
      <c r="B590">
        <v>3</v>
      </c>
    </row>
    <row r="591" spans="1:2" ht="15">
      <c r="A591">
        <v>2</v>
      </c>
      <c r="B591">
        <v>2</v>
      </c>
    </row>
    <row r="592" spans="1:2" ht="15">
      <c r="A592">
        <v>2</v>
      </c>
      <c r="B592">
        <v>1</v>
      </c>
    </row>
    <row r="593" spans="1:2" ht="15">
      <c r="A593">
        <v>3</v>
      </c>
      <c r="B593">
        <v>1</v>
      </c>
    </row>
    <row r="594" spans="1:2" ht="15">
      <c r="A594">
        <v>2</v>
      </c>
      <c r="B594">
        <v>3</v>
      </c>
    </row>
    <row r="595" spans="1:2" ht="15">
      <c r="A595">
        <v>1</v>
      </c>
      <c r="B595">
        <v>3</v>
      </c>
    </row>
    <row r="596" spans="1:2" ht="15">
      <c r="A596">
        <v>2</v>
      </c>
      <c r="B596">
        <v>1</v>
      </c>
    </row>
    <row r="597" spans="1:2" ht="15">
      <c r="A597">
        <v>2</v>
      </c>
      <c r="B597">
        <v>1</v>
      </c>
    </row>
    <row r="598" spans="1:2" ht="15">
      <c r="A598">
        <v>3</v>
      </c>
      <c r="B598">
        <v>1</v>
      </c>
    </row>
    <row r="599" spans="1:2" ht="15">
      <c r="A599">
        <v>2</v>
      </c>
      <c r="B599">
        <v>1</v>
      </c>
    </row>
    <row r="600" spans="1:2" ht="15">
      <c r="A600">
        <v>2</v>
      </c>
      <c r="B600">
        <v>1</v>
      </c>
    </row>
    <row r="601" spans="1:2" ht="15">
      <c r="A601">
        <v>2</v>
      </c>
      <c r="B601">
        <v>4</v>
      </c>
    </row>
    <row r="602" spans="1:2" ht="15">
      <c r="A602">
        <v>1</v>
      </c>
      <c r="B602">
        <v>4</v>
      </c>
    </row>
    <row r="603" spans="1:2" ht="15">
      <c r="A603">
        <v>2</v>
      </c>
      <c r="B603">
        <v>1</v>
      </c>
    </row>
    <row r="604" spans="1:2" ht="15">
      <c r="A604">
        <v>2</v>
      </c>
      <c r="B604">
        <v>2</v>
      </c>
    </row>
    <row r="605" spans="1:2" ht="15">
      <c r="A605">
        <v>2</v>
      </c>
      <c r="B605">
        <v>1</v>
      </c>
    </row>
    <row r="606" spans="1:2" ht="15">
      <c r="A606">
        <v>1</v>
      </c>
      <c r="B606">
        <v>4</v>
      </c>
    </row>
    <row r="607" spans="1:2" ht="15">
      <c r="A607">
        <v>2</v>
      </c>
      <c r="B607">
        <v>3</v>
      </c>
    </row>
    <row r="608" spans="1:2" ht="15">
      <c r="A608">
        <v>2</v>
      </c>
      <c r="B608">
        <v>1</v>
      </c>
    </row>
    <row r="609" spans="1:2" ht="15">
      <c r="A609">
        <v>1</v>
      </c>
      <c r="B609">
        <v>4</v>
      </c>
    </row>
    <row r="610" spans="1:2" ht="15">
      <c r="A610">
        <v>3</v>
      </c>
      <c r="B610">
        <v>2</v>
      </c>
    </row>
    <row r="611" spans="1:2" ht="15">
      <c r="A611">
        <v>2</v>
      </c>
      <c r="B611">
        <v>2</v>
      </c>
    </row>
    <row r="612" spans="1:2" ht="15">
      <c r="A612">
        <v>2</v>
      </c>
      <c r="B612">
        <v>1</v>
      </c>
    </row>
    <row r="613" spans="1:2" ht="15">
      <c r="A613">
        <v>3</v>
      </c>
      <c r="B613">
        <v>1</v>
      </c>
    </row>
    <row r="614" spans="1:2" ht="15">
      <c r="A614">
        <v>2</v>
      </c>
      <c r="B614">
        <v>2</v>
      </c>
    </row>
    <row r="615" spans="1:2" ht="15">
      <c r="A615">
        <v>2</v>
      </c>
      <c r="B615">
        <v>4</v>
      </c>
    </row>
    <row r="616" spans="1:2" ht="15">
      <c r="A616">
        <v>3</v>
      </c>
      <c r="B616">
        <v>3</v>
      </c>
    </row>
    <row r="617" spans="1:2" ht="15">
      <c r="A617">
        <v>2</v>
      </c>
      <c r="B617">
        <v>1</v>
      </c>
    </row>
    <row r="618" spans="1:2" ht="15">
      <c r="A618">
        <v>2</v>
      </c>
      <c r="B618">
        <v>1</v>
      </c>
    </row>
    <row r="619" spans="1:2" ht="15">
      <c r="A619">
        <v>2</v>
      </c>
      <c r="B619">
        <v>1</v>
      </c>
    </row>
    <row r="620" spans="1:2" ht="15">
      <c r="A620">
        <v>1</v>
      </c>
      <c r="B620">
        <v>2</v>
      </c>
    </row>
    <row r="621" spans="1:2" ht="15">
      <c r="A621">
        <v>3</v>
      </c>
      <c r="B621">
        <v>3</v>
      </c>
    </row>
    <row r="622" spans="1:2" ht="15">
      <c r="A622">
        <v>2</v>
      </c>
      <c r="B622">
        <v>2</v>
      </c>
    </row>
    <row r="623" spans="1:2" ht="15">
      <c r="A623">
        <v>2</v>
      </c>
      <c r="B623">
        <v>1</v>
      </c>
    </row>
    <row r="624" spans="1:2" ht="15">
      <c r="A624">
        <v>2</v>
      </c>
      <c r="B624">
        <v>1</v>
      </c>
    </row>
    <row r="625" spans="1:2" ht="15">
      <c r="A625">
        <v>2</v>
      </c>
      <c r="B625">
        <v>1</v>
      </c>
    </row>
    <row r="626" spans="1:2" ht="15">
      <c r="A626">
        <v>3</v>
      </c>
      <c r="B626">
        <v>1</v>
      </c>
    </row>
    <row r="627" spans="1:2" ht="15">
      <c r="A627">
        <v>2</v>
      </c>
      <c r="B627">
        <v>2</v>
      </c>
    </row>
    <row r="628" spans="1:2" ht="15">
      <c r="A628">
        <v>1</v>
      </c>
      <c r="B628">
        <v>4</v>
      </c>
    </row>
    <row r="629" spans="1:2" ht="15">
      <c r="A629">
        <v>1</v>
      </c>
      <c r="B629">
        <v>1</v>
      </c>
    </row>
    <row r="630" spans="1:2" ht="15">
      <c r="A630">
        <v>3</v>
      </c>
      <c r="B630">
        <v>2</v>
      </c>
    </row>
    <row r="631" spans="1:2" ht="15">
      <c r="A631">
        <v>2</v>
      </c>
      <c r="B631">
        <v>2</v>
      </c>
    </row>
    <row r="632" spans="1:2" ht="15">
      <c r="A632">
        <v>2</v>
      </c>
      <c r="B632">
        <v>2</v>
      </c>
    </row>
    <row r="633" spans="1:2" ht="15">
      <c r="A633">
        <v>2</v>
      </c>
      <c r="B633">
        <v>1</v>
      </c>
    </row>
    <row r="634" spans="1:2" ht="15">
      <c r="A634">
        <v>2</v>
      </c>
      <c r="B634">
        <v>2</v>
      </c>
    </row>
    <row r="635" spans="1:2" ht="15">
      <c r="A635">
        <v>1</v>
      </c>
      <c r="B635">
        <v>1</v>
      </c>
    </row>
    <row r="636" spans="1:2" ht="15">
      <c r="A636">
        <v>3</v>
      </c>
      <c r="B636">
        <v>4</v>
      </c>
    </row>
    <row r="637" spans="1:2" ht="15">
      <c r="A637">
        <v>2</v>
      </c>
      <c r="B637">
        <v>1</v>
      </c>
    </row>
    <row r="638" spans="1:2" ht="15">
      <c r="A638">
        <v>2</v>
      </c>
      <c r="B638">
        <v>1</v>
      </c>
    </row>
    <row r="639" spans="1:2" ht="15">
      <c r="A639">
        <v>1</v>
      </c>
      <c r="B639">
        <v>2</v>
      </c>
    </row>
    <row r="640" spans="1:2" ht="15">
      <c r="A640">
        <v>3</v>
      </c>
      <c r="B640">
        <v>2</v>
      </c>
    </row>
    <row r="641" spans="1:2" ht="15">
      <c r="A641">
        <v>2</v>
      </c>
      <c r="B641">
        <v>2</v>
      </c>
    </row>
    <row r="642" spans="1:2" ht="15">
      <c r="A642">
        <v>1</v>
      </c>
      <c r="B642">
        <v>1</v>
      </c>
    </row>
    <row r="643" spans="1:2" ht="15">
      <c r="A643">
        <v>2</v>
      </c>
      <c r="B643">
        <v>1</v>
      </c>
    </row>
    <row r="644" spans="1:2" ht="15">
      <c r="A644">
        <v>2</v>
      </c>
      <c r="B644">
        <v>2</v>
      </c>
    </row>
    <row r="645" spans="1:2" ht="15">
      <c r="A645">
        <v>2</v>
      </c>
      <c r="B645">
        <v>1</v>
      </c>
    </row>
    <row r="646" spans="1:2" ht="15">
      <c r="A646">
        <v>2</v>
      </c>
      <c r="B646">
        <v>4</v>
      </c>
    </row>
    <row r="647" spans="1:2" ht="15">
      <c r="A647">
        <v>2</v>
      </c>
      <c r="B647">
        <v>1</v>
      </c>
    </row>
    <row r="648" spans="1:2" ht="15">
      <c r="A648">
        <v>2</v>
      </c>
      <c r="B648">
        <v>1</v>
      </c>
    </row>
    <row r="649" spans="1:2" ht="15">
      <c r="A649">
        <v>2</v>
      </c>
      <c r="B649">
        <v>2</v>
      </c>
    </row>
    <row r="650" spans="1:2" ht="15">
      <c r="A650">
        <v>2</v>
      </c>
      <c r="B650">
        <v>2</v>
      </c>
    </row>
    <row r="651" spans="1:2" ht="15">
      <c r="A651">
        <v>2</v>
      </c>
      <c r="B651">
        <v>2</v>
      </c>
    </row>
    <row r="652" spans="1:2" ht="15">
      <c r="A652">
        <v>1</v>
      </c>
      <c r="B652">
        <v>4</v>
      </c>
    </row>
    <row r="653" spans="1:2" ht="15">
      <c r="A653">
        <v>1</v>
      </c>
      <c r="B653">
        <v>4</v>
      </c>
    </row>
    <row r="654" spans="1:2" ht="15">
      <c r="A654">
        <v>2</v>
      </c>
      <c r="B654">
        <v>2</v>
      </c>
    </row>
    <row r="655" spans="1:2" ht="15">
      <c r="A655">
        <v>2</v>
      </c>
      <c r="B655">
        <v>2</v>
      </c>
    </row>
    <row r="656" spans="1:2" ht="15">
      <c r="A656">
        <v>1</v>
      </c>
      <c r="B656">
        <v>1</v>
      </c>
    </row>
    <row r="657" spans="1:2" ht="15">
      <c r="A657">
        <v>1</v>
      </c>
      <c r="B657">
        <v>1</v>
      </c>
    </row>
    <row r="658" spans="1:2" ht="15">
      <c r="A658">
        <v>2</v>
      </c>
      <c r="B658">
        <v>2</v>
      </c>
    </row>
    <row r="659" spans="1:2" ht="15">
      <c r="A659">
        <v>1</v>
      </c>
      <c r="B659">
        <v>1</v>
      </c>
    </row>
    <row r="660" spans="1:2" ht="15">
      <c r="A660">
        <v>1</v>
      </c>
      <c r="B660">
        <v>1</v>
      </c>
    </row>
    <row r="661" spans="1:2" ht="15">
      <c r="A661">
        <v>2</v>
      </c>
      <c r="B661">
        <v>2</v>
      </c>
    </row>
    <row r="662" spans="1:2" ht="15">
      <c r="A662">
        <v>2</v>
      </c>
      <c r="B662">
        <v>1</v>
      </c>
    </row>
    <row r="663" spans="1:2" ht="15">
      <c r="A663">
        <v>2</v>
      </c>
      <c r="B663">
        <v>1</v>
      </c>
    </row>
    <row r="664" spans="1:2" ht="15">
      <c r="A664">
        <v>1</v>
      </c>
      <c r="B664">
        <v>1</v>
      </c>
    </row>
    <row r="665" spans="1:2" ht="15">
      <c r="A665">
        <v>2</v>
      </c>
      <c r="B665">
        <v>3</v>
      </c>
    </row>
    <row r="666" spans="1:2" ht="15">
      <c r="A666">
        <v>2</v>
      </c>
      <c r="B666">
        <v>2</v>
      </c>
    </row>
    <row r="667" spans="1:2" ht="15">
      <c r="A667">
        <v>1</v>
      </c>
      <c r="B667">
        <v>2</v>
      </c>
    </row>
    <row r="668" spans="1:2" ht="15">
      <c r="A668">
        <v>2</v>
      </c>
      <c r="B668">
        <v>1</v>
      </c>
    </row>
    <row r="669" spans="1:2" ht="15">
      <c r="A669">
        <v>3</v>
      </c>
      <c r="B669">
        <v>4</v>
      </c>
    </row>
    <row r="670" spans="1:2" ht="15">
      <c r="A670">
        <v>1</v>
      </c>
      <c r="B670">
        <v>3</v>
      </c>
    </row>
    <row r="671" spans="1:2" ht="15">
      <c r="A671">
        <v>1</v>
      </c>
      <c r="B671">
        <v>4</v>
      </c>
    </row>
    <row r="672" spans="1:2" ht="15">
      <c r="A672">
        <v>2</v>
      </c>
      <c r="B672">
        <v>2</v>
      </c>
    </row>
    <row r="673" spans="1:2" ht="15">
      <c r="A673">
        <v>2</v>
      </c>
      <c r="B673">
        <v>2</v>
      </c>
    </row>
    <row r="674" spans="1:2" ht="15">
      <c r="A674">
        <v>2</v>
      </c>
      <c r="B674">
        <v>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1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00390625" style="0" bestFit="1" customWidth="1"/>
    <col min="2" max="3" width="13.7109375" style="0" bestFit="1" customWidth="1"/>
    <col min="8" max="8" width="15.00390625" style="0" bestFit="1" customWidth="1"/>
    <col min="13" max="13" width="16.7109375" style="0" bestFit="1" customWidth="1"/>
    <col min="46" max="46" width="17.00390625" style="0" bestFit="1" customWidth="1"/>
    <col min="52" max="52" width="17.7109375" style="0" bestFit="1" customWidth="1"/>
    <col min="58" max="58" width="16.28125" style="0" bestFit="1" customWidth="1"/>
  </cols>
  <sheetData>
    <row r="1" spans="1:55" ht="15">
      <c r="A1" s="1" t="s">
        <v>0</v>
      </c>
      <c r="E1" s="3"/>
      <c r="F1" s="1" t="s">
        <v>3</v>
      </c>
      <c r="J1" s="3"/>
      <c r="K1" s="1" t="s">
        <v>7</v>
      </c>
      <c r="O1" s="3"/>
      <c r="P1" s="1" t="s">
        <v>9</v>
      </c>
      <c r="T1" s="3"/>
      <c r="U1" s="1" t="s">
        <v>10</v>
      </c>
      <c r="Y1" s="3"/>
      <c r="Z1" s="1" t="s">
        <v>12</v>
      </c>
      <c r="AD1" s="3"/>
      <c r="AE1" s="1" t="s">
        <v>14</v>
      </c>
      <c r="AJ1" s="3"/>
      <c r="AK1" s="1" t="s">
        <v>17</v>
      </c>
      <c r="AP1" s="3"/>
      <c r="AQ1" s="1" t="s">
        <v>19</v>
      </c>
      <c r="AV1" s="3"/>
      <c r="AW1" s="1" t="s">
        <v>21</v>
      </c>
      <c r="BB1" s="3"/>
      <c r="BC1" s="1" t="s">
        <v>23</v>
      </c>
    </row>
    <row r="2" spans="5:54" ht="15">
      <c r="E2" s="3"/>
      <c r="J2" s="3"/>
      <c r="O2" s="3"/>
      <c r="T2" s="3"/>
      <c r="Y2" s="3"/>
      <c r="AD2" s="3"/>
      <c r="AJ2" s="3"/>
      <c r="AP2" s="3"/>
      <c r="AV2" s="3"/>
      <c r="BB2" s="3"/>
    </row>
    <row r="3" spans="5:54" ht="15">
      <c r="E3" s="3"/>
      <c r="J3" s="3"/>
      <c r="O3" s="3"/>
      <c r="T3" s="3"/>
      <c r="Y3" s="3"/>
      <c r="AD3" s="3"/>
      <c r="AJ3" s="3"/>
      <c r="AP3" s="3"/>
      <c r="AV3" s="3"/>
      <c r="BB3" s="3"/>
    </row>
    <row r="4" spans="1:58" s="2" customFormat="1" ht="15">
      <c r="A4" s="2" t="s">
        <v>1</v>
      </c>
      <c r="B4" s="2" t="s">
        <v>4</v>
      </c>
      <c r="C4" s="2" t="s">
        <v>2</v>
      </c>
      <c r="E4" s="4"/>
      <c r="F4" s="2" t="s">
        <v>1</v>
      </c>
      <c r="G4" s="2" t="s">
        <v>4</v>
      </c>
      <c r="H4" s="2" t="s">
        <v>5</v>
      </c>
      <c r="J4" s="4"/>
      <c r="K4" s="2" t="s">
        <v>1</v>
      </c>
      <c r="L4" s="2" t="s">
        <v>4</v>
      </c>
      <c r="M4" s="2" t="s">
        <v>6</v>
      </c>
      <c r="O4" s="4"/>
      <c r="P4" s="2" t="s">
        <v>1</v>
      </c>
      <c r="Q4" s="2" t="s">
        <v>4</v>
      </c>
      <c r="R4" s="2" t="s">
        <v>8</v>
      </c>
      <c r="T4" s="4"/>
      <c r="U4" s="2" t="s">
        <v>1</v>
      </c>
      <c r="V4" s="2" t="s">
        <v>4</v>
      </c>
      <c r="W4" s="2" t="s">
        <v>11</v>
      </c>
      <c r="Y4" s="4"/>
      <c r="Z4" s="2" t="s">
        <v>1</v>
      </c>
      <c r="AA4" s="2" t="s">
        <v>4</v>
      </c>
      <c r="AB4" s="2" t="s">
        <v>13</v>
      </c>
      <c r="AD4" s="4"/>
      <c r="AE4" s="2" t="s">
        <v>1</v>
      </c>
      <c r="AF4" s="2" t="s">
        <v>16</v>
      </c>
      <c r="AG4" s="2" t="s">
        <v>4</v>
      </c>
      <c r="AH4" s="2" t="s">
        <v>15</v>
      </c>
      <c r="AJ4" s="4"/>
      <c r="AK4" s="2" t="s">
        <v>1</v>
      </c>
      <c r="AL4" s="2" t="s">
        <v>18</v>
      </c>
      <c r="AM4" s="2" t="s">
        <v>4</v>
      </c>
      <c r="AN4" s="2" t="s">
        <v>15</v>
      </c>
      <c r="AP4" s="4"/>
      <c r="AQ4" s="2" t="s">
        <v>1</v>
      </c>
      <c r="AR4" s="2" t="s">
        <v>16</v>
      </c>
      <c r="AS4" s="2" t="s">
        <v>4</v>
      </c>
      <c r="AT4" s="2" t="s">
        <v>20</v>
      </c>
      <c r="AV4" s="4"/>
      <c r="AW4" s="2" t="s">
        <v>1</v>
      </c>
      <c r="AX4" s="2" t="s">
        <v>18</v>
      </c>
      <c r="AY4" s="2" t="s">
        <v>4</v>
      </c>
      <c r="AZ4" s="2" t="s">
        <v>22</v>
      </c>
      <c r="BB4" s="4"/>
      <c r="BC4" s="2" t="s">
        <v>1</v>
      </c>
      <c r="BD4" s="2" t="s">
        <v>18</v>
      </c>
      <c r="BE4" s="2" t="s">
        <v>4</v>
      </c>
      <c r="BF4" s="2" t="s">
        <v>24</v>
      </c>
    </row>
    <row r="5" spans="1:58" ht="15">
      <c r="A5">
        <v>2000</v>
      </c>
      <c r="B5">
        <v>1</v>
      </c>
      <c r="C5">
        <v>29704</v>
      </c>
      <c r="E5" s="3"/>
      <c r="F5">
        <v>1995</v>
      </c>
      <c r="G5">
        <v>1</v>
      </c>
      <c r="H5">
        <v>8311</v>
      </c>
      <c r="J5" s="3"/>
      <c r="K5">
        <v>2006</v>
      </c>
      <c r="L5">
        <v>1</v>
      </c>
      <c r="M5">
        <v>105831</v>
      </c>
      <c r="O5" s="3"/>
      <c r="P5">
        <v>2003</v>
      </c>
      <c r="Q5">
        <v>1</v>
      </c>
      <c r="R5">
        <v>102</v>
      </c>
      <c r="T5" s="3"/>
      <c r="U5">
        <v>1998</v>
      </c>
      <c r="V5">
        <v>1</v>
      </c>
      <c r="W5">
        <v>14933</v>
      </c>
      <c r="Y5" s="3"/>
      <c r="Z5">
        <v>1993</v>
      </c>
      <c r="AA5">
        <v>1</v>
      </c>
      <c r="AB5">
        <v>17366</v>
      </c>
      <c r="AD5" s="3"/>
      <c r="AE5" s="5">
        <v>2008</v>
      </c>
      <c r="AF5">
        <v>1</v>
      </c>
      <c r="AG5">
        <v>1</v>
      </c>
      <c r="AH5">
        <v>26.051</v>
      </c>
      <c r="AJ5" s="3"/>
      <c r="AK5" s="5">
        <v>2007</v>
      </c>
      <c r="AL5">
        <v>1</v>
      </c>
      <c r="AM5">
        <v>1</v>
      </c>
      <c r="AN5">
        <v>843399</v>
      </c>
      <c r="AP5" s="3"/>
      <c r="AQ5" s="5">
        <v>2002</v>
      </c>
      <c r="AR5">
        <v>1</v>
      </c>
      <c r="AS5">
        <v>1</v>
      </c>
      <c r="AT5">
        <v>2571</v>
      </c>
      <c r="AV5" s="3"/>
      <c r="AW5" s="5">
        <v>2000</v>
      </c>
      <c r="AX5">
        <v>1</v>
      </c>
      <c r="AY5">
        <v>1</v>
      </c>
      <c r="AZ5">
        <v>1018861</v>
      </c>
      <c r="BB5" s="3"/>
      <c r="BC5" s="5">
        <v>2000</v>
      </c>
      <c r="BD5">
        <v>1</v>
      </c>
      <c r="BE5">
        <v>1</v>
      </c>
      <c r="BF5" s="6">
        <v>162590</v>
      </c>
    </row>
    <row r="6" spans="1:58" ht="15">
      <c r="A6">
        <v>2001</v>
      </c>
      <c r="B6">
        <v>2</v>
      </c>
      <c r="C6">
        <v>31586</v>
      </c>
      <c r="E6" s="3"/>
      <c r="F6">
        <v>1996</v>
      </c>
      <c r="G6">
        <v>2</v>
      </c>
      <c r="H6">
        <v>9962</v>
      </c>
      <c r="J6" s="3"/>
      <c r="K6">
        <v>2007</v>
      </c>
      <c r="L6">
        <v>2</v>
      </c>
      <c r="M6">
        <v>114632</v>
      </c>
      <c r="O6" s="3"/>
      <c r="P6">
        <v>2004</v>
      </c>
      <c r="Q6">
        <v>2</v>
      </c>
      <c r="R6">
        <v>113</v>
      </c>
      <c r="T6" s="3"/>
      <c r="U6">
        <v>1999</v>
      </c>
      <c r="V6">
        <v>2</v>
      </c>
      <c r="W6">
        <v>12489</v>
      </c>
      <c r="Y6" s="3"/>
      <c r="Z6">
        <v>1994</v>
      </c>
      <c r="AA6">
        <v>2</v>
      </c>
      <c r="AB6">
        <v>17876</v>
      </c>
      <c r="AD6" s="3"/>
      <c r="AE6" s="5"/>
      <c r="AF6">
        <v>2</v>
      </c>
      <c r="AG6">
        <v>2</v>
      </c>
      <c r="AH6">
        <v>25.376</v>
      </c>
      <c r="AJ6" s="3"/>
      <c r="AK6" s="5"/>
      <c r="AL6">
        <v>2</v>
      </c>
      <c r="AM6">
        <v>2</v>
      </c>
      <c r="AN6">
        <v>905917</v>
      </c>
      <c r="AP6" s="3"/>
      <c r="AQ6" s="5"/>
      <c r="AR6">
        <v>2</v>
      </c>
      <c r="AS6">
        <v>2</v>
      </c>
      <c r="AT6">
        <v>2725</v>
      </c>
      <c r="AV6" s="3"/>
      <c r="AW6" s="5"/>
      <c r="AX6">
        <v>2</v>
      </c>
      <c r="AY6">
        <v>2</v>
      </c>
      <c r="AZ6">
        <v>1599177</v>
      </c>
      <c r="BB6" s="3"/>
      <c r="BC6" s="5"/>
      <c r="BD6">
        <v>2</v>
      </c>
      <c r="BE6">
        <v>2</v>
      </c>
      <c r="BF6" s="6">
        <v>165930</v>
      </c>
    </row>
    <row r="7" spans="1:58" ht="15">
      <c r="A7">
        <v>2002</v>
      </c>
      <c r="B7">
        <v>3</v>
      </c>
      <c r="C7">
        <v>31758</v>
      </c>
      <c r="E7" s="3"/>
      <c r="F7">
        <v>1997</v>
      </c>
      <c r="G7">
        <v>3</v>
      </c>
      <c r="H7">
        <v>11322</v>
      </c>
      <c r="J7" s="3"/>
      <c r="K7">
        <v>2008</v>
      </c>
      <c r="L7">
        <v>3</v>
      </c>
      <c r="M7">
        <v>119570</v>
      </c>
      <c r="O7" s="3"/>
      <c r="P7">
        <v>2005</v>
      </c>
      <c r="Q7">
        <v>3</v>
      </c>
      <c r="R7">
        <v>149</v>
      </c>
      <c r="T7" s="3"/>
      <c r="U7">
        <v>2000</v>
      </c>
      <c r="V7">
        <v>3</v>
      </c>
      <c r="W7">
        <v>12177</v>
      </c>
      <c r="Y7" s="3"/>
      <c r="Z7">
        <v>1995</v>
      </c>
      <c r="AA7">
        <v>3</v>
      </c>
      <c r="AB7">
        <v>17687</v>
      </c>
      <c r="AD7" s="3"/>
      <c r="AE7" s="5"/>
      <c r="AF7">
        <v>3</v>
      </c>
      <c r="AG7">
        <v>3</v>
      </c>
      <c r="AH7">
        <v>25.221</v>
      </c>
      <c r="AJ7" s="3"/>
      <c r="AK7" s="5"/>
      <c r="AL7">
        <v>3</v>
      </c>
      <c r="AM7">
        <v>3</v>
      </c>
      <c r="AN7">
        <v>935100</v>
      </c>
      <c r="AP7" s="3"/>
      <c r="AQ7" s="5"/>
      <c r="AR7">
        <v>3</v>
      </c>
      <c r="AS7">
        <v>3</v>
      </c>
      <c r="AT7">
        <v>3742</v>
      </c>
      <c r="AV7" s="3"/>
      <c r="AW7" s="5"/>
      <c r="AX7">
        <v>3</v>
      </c>
      <c r="AY7">
        <v>3</v>
      </c>
      <c r="AZ7">
        <v>1813359</v>
      </c>
      <c r="BB7" s="3"/>
      <c r="BC7" s="5"/>
      <c r="BD7">
        <v>3</v>
      </c>
      <c r="BE7">
        <v>3</v>
      </c>
      <c r="BF7" s="6">
        <v>167639</v>
      </c>
    </row>
    <row r="8" spans="1:58" ht="15">
      <c r="A8">
        <v>2003</v>
      </c>
      <c r="B8">
        <v>4</v>
      </c>
      <c r="C8">
        <v>32824</v>
      </c>
      <c r="E8" s="3"/>
      <c r="F8">
        <v>1998</v>
      </c>
      <c r="G8">
        <v>4</v>
      </c>
      <c r="H8">
        <v>12026</v>
      </c>
      <c r="J8" s="3"/>
      <c r="K8">
        <v>2009</v>
      </c>
      <c r="L8">
        <v>4</v>
      </c>
      <c r="M8">
        <v>118348</v>
      </c>
      <c r="O8" s="3"/>
      <c r="P8">
        <v>2006</v>
      </c>
      <c r="Q8">
        <v>4</v>
      </c>
      <c r="R8">
        <v>189</v>
      </c>
      <c r="T8" s="3"/>
      <c r="U8">
        <v>2001</v>
      </c>
      <c r="V8">
        <v>4</v>
      </c>
      <c r="W8">
        <v>12895</v>
      </c>
      <c r="Y8" s="3"/>
      <c r="Z8">
        <v>1996</v>
      </c>
      <c r="AA8">
        <v>4</v>
      </c>
      <c r="AB8">
        <v>18057</v>
      </c>
      <c r="AD8" s="3"/>
      <c r="AE8" s="5"/>
      <c r="AF8">
        <v>4</v>
      </c>
      <c r="AG8">
        <v>4</v>
      </c>
      <c r="AH8">
        <v>25.067</v>
      </c>
      <c r="AJ8" s="3"/>
      <c r="AK8" s="5"/>
      <c r="AL8">
        <v>4</v>
      </c>
      <c r="AM8">
        <v>4</v>
      </c>
      <c r="AN8">
        <v>978157</v>
      </c>
      <c r="AP8" s="3"/>
      <c r="AQ8" s="5"/>
      <c r="AR8">
        <v>4</v>
      </c>
      <c r="AS8">
        <v>4</v>
      </c>
      <c r="AT8">
        <v>4127</v>
      </c>
      <c r="AV8" s="3"/>
      <c r="AW8" s="5"/>
      <c r="AX8">
        <v>4</v>
      </c>
      <c r="AY8">
        <v>4</v>
      </c>
      <c r="AZ8">
        <v>1278351</v>
      </c>
      <c r="BB8" s="3"/>
      <c r="BC8" s="5"/>
      <c r="BD8">
        <v>4</v>
      </c>
      <c r="BE8">
        <v>4</v>
      </c>
      <c r="BF8" s="6">
        <v>166200</v>
      </c>
    </row>
    <row r="9" spans="1:58" ht="15">
      <c r="A9">
        <v>2004</v>
      </c>
      <c r="B9">
        <v>5</v>
      </c>
      <c r="C9">
        <v>33060</v>
      </c>
      <c r="E9" s="3"/>
      <c r="F9">
        <v>1999</v>
      </c>
      <c r="G9">
        <v>5</v>
      </c>
      <c r="H9">
        <v>12982</v>
      </c>
      <c r="J9" s="3"/>
      <c r="K9">
        <v>2010</v>
      </c>
      <c r="L9">
        <v>5</v>
      </c>
      <c r="M9">
        <v>117153</v>
      </c>
      <c r="O9" s="3"/>
      <c r="P9">
        <v>2007</v>
      </c>
      <c r="Q9">
        <v>5</v>
      </c>
      <c r="R9">
        <v>202</v>
      </c>
      <c r="T9" s="3"/>
      <c r="U9">
        <v>2002</v>
      </c>
      <c r="V9">
        <v>5</v>
      </c>
      <c r="W9">
        <v>13659</v>
      </c>
      <c r="Y9" s="3"/>
      <c r="Z9">
        <v>1997</v>
      </c>
      <c r="AA9">
        <v>5</v>
      </c>
      <c r="AB9">
        <v>18558</v>
      </c>
      <c r="AD9" s="3"/>
      <c r="AE9" s="5"/>
      <c r="AF9">
        <v>5</v>
      </c>
      <c r="AG9">
        <v>5</v>
      </c>
      <c r="AH9">
        <v>25.098</v>
      </c>
      <c r="AJ9" s="3"/>
      <c r="AK9" s="5">
        <v>2008</v>
      </c>
      <c r="AL9">
        <v>1</v>
      </c>
      <c r="AM9">
        <v>5</v>
      </c>
      <c r="AN9">
        <v>889080</v>
      </c>
      <c r="AP9" s="3"/>
      <c r="AQ9" s="5"/>
      <c r="AR9">
        <v>5</v>
      </c>
      <c r="AS9">
        <v>5</v>
      </c>
      <c r="AT9">
        <v>4705</v>
      </c>
      <c r="AV9" s="3"/>
      <c r="AW9" s="5">
        <f>AW5+1</f>
        <v>2001</v>
      </c>
      <c r="AX9">
        <v>1</v>
      </c>
      <c r="AY9">
        <v>5</v>
      </c>
      <c r="AZ9">
        <v>1139493</v>
      </c>
      <c r="BB9" s="3"/>
      <c r="BC9" s="5">
        <f>BC5+1</f>
        <v>2001</v>
      </c>
      <c r="BD9">
        <v>1</v>
      </c>
      <c r="BE9">
        <v>5</v>
      </c>
      <c r="BF9" s="6">
        <v>167378</v>
      </c>
    </row>
    <row r="10" spans="1:58" ht="15">
      <c r="A10">
        <v>2005</v>
      </c>
      <c r="B10">
        <v>6</v>
      </c>
      <c r="C10">
        <v>31288</v>
      </c>
      <c r="E10" s="3"/>
      <c r="F10">
        <v>2000</v>
      </c>
      <c r="G10">
        <v>6</v>
      </c>
      <c r="H10">
        <v>13541</v>
      </c>
      <c r="J10" s="3"/>
      <c r="K10">
        <v>2011</v>
      </c>
      <c r="L10">
        <v>6</v>
      </c>
      <c r="M10">
        <v>108673</v>
      </c>
      <c r="O10" s="3"/>
      <c r="P10">
        <v>2008</v>
      </c>
      <c r="Q10">
        <v>6</v>
      </c>
      <c r="R10">
        <v>256</v>
      </c>
      <c r="T10" s="3"/>
      <c r="U10">
        <v>2003</v>
      </c>
      <c r="V10">
        <v>6</v>
      </c>
      <c r="W10">
        <v>17250</v>
      </c>
      <c r="Y10" s="3"/>
      <c r="Z10">
        <v>1998</v>
      </c>
      <c r="AA10">
        <v>6</v>
      </c>
      <c r="AB10">
        <v>18290</v>
      </c>
      <c r="AD10" s="3"/>
      <c r="AE10" s="5"/>
      <c r="AF10">
        <v>6</v>
      </c>
      <c r="AG10">
        <v>6</v>
      </c>
      <c r="AH10">
        <v>24.314</v>
      </c>
      <c r="AJ10" s="3"/>
      <c r="AK10" s="5"/>
      <c r="AL10">
        <v>2</v>
      </c>
      <c r="AM10">
        <v>6</v>
      </c>
      <c r="AN10">
        <v>970995</v>
      </c>
      <c r="AP10" s="3"/>
      <c r="AQ10" s="5"/>
      <c r="AR10">
        <v>6</v>
      </c>
      <c r="AS10">
        <v>6</v>
      </c>
      <c r="AT10">
        <v>4656</v>
      </c>
      <c r="AV10" s="3"/>
      <c r="AW10" s="5"/>
      <c r="AX10">
        <v>2</v>
      </c>
      <c r="AY10">
        <v>6</v>
      </c>
      <c r="AZ10">
        <v>1667687</v>
      </c>
      <c r="BB10" s="3"/>
      <c r="BC10" s="5"/>
      <c r="BD10">
        <v>2</v>
      </c>
      <c r="BE10">
        <v>6</v>
      </c>
      <c r="BF10" s="6">
        <v>168976</v>
      </c>
    </row>
    <row r="11" spans="1:58" ht="15">
      <c r="A11">
        <v>2006</v>
      </c>
      <c r="B11">
        <v>7</v>
      </c>
      <c r="C11">
        <v>31415</v>
      </c>
      <c r="E11" s="3"/>
      <c r="F11">
        <v>2001</v>
      </c>
      <c r="G11">
        <v>7</v>
      </c>
      <c r="H11">
        <v>14743</v>
      </c>
      <c r="J11" s="3"/>
      <c r="O11" s="3"/>
      <c r="P11">
        <v>2009</v>
      </c>
      <c r="Q11">
        <v>7</v>
      </c>
      <c r="R11">
        <v>291</v>
      </c>
      <c r="T11" s="3"/>
      <c r="U11">
        <v>2004</v>
      </c>
      <c r="V11">
        <v>7</v>
      </c>
      <c r="W11">
        <v>17485</v>
      </c>
      <c r="Y11" s="3"/>
      <c r="Z11">
        <v>1999</v>
      </c>
      <c r="AA11">
        <v>7</v>
      </c>
      <c r="AB11">
        <v>17946</v>
      </c>
      <c r="AD11" s="3"/>
      <c r="AE11" s="5"/>
      <c r="AF11">
        <v>7</v>
      </c>
      <c r="AG11">
        <v>7</v>
      </c>
      <c r="AH11">
        <v>23.529</v>
      </c>
      <c r="AJ11" s="3"/>
      <c r="AK11" s="5"/>
      <c r="AL11">
        <v>3</v>
      </c>
      <c r="AM11">
        <v>7</v>
      </c>
      <c r="AN11">
        <v>997237</v>
      </c>
      <c r="AP11" s="3"/>
      <c r="AQ11" s="5"/>
      <c r="AR11">
        <v>7</v>
      </c>
      <c r="AS11">
        <v>7</v>
      </c>
      <c r="AT11">
        <v>4619</v>
      </c>
      <c r="AV11" s="3"/>
      <c r="AW11" s="5"/>
      <c r="AX11">
        <v>3</v>
      </c>
      <c r="AY11">
        <v>7</v>
      </c>
      <c r="AZ11">
        <v>1801029</v>
      </c>
      <c r="BB11" s="3"/>
      <c r="BC11" s="5"/>
      <c r="BD11">
        <v>3</v>
      </c>
      <c r="BE11">
        <v>7</v>
      </c>
      <c r="BF11" s="6">
        <v>168572</v>
      </c>
    </row>
    <row r="12" spans="1:58" ht="15">
      <c r="A12">
        <v>2007</v>
      </c>
      <c r="B12">
        <v>8</v>
      </c>
      <c r="C12">
        <v>31129</v>
      </c>
      <c r="E12" s="3"/>
      <c r="F12">
        <v>2002</v>
      </c>
      <c r="G12">
        <v>8</v>
      </c>
      <c r="H12">
        <v>15964</v>
      </c>
      <c r="J12" s="3"/>
      <c r="O12" s="3"/>
      <c r="P12">
        <v>2010</v>
      </c>
      <c r="Q12">
        <v>8</v>
      </c>
      <c r="R12">
        <v>378</v>
      </c>
      <c r="T12" s="3"/>
      <c r="U12">
        <v>2005</v>
      </c>
      <c r="V12">
        <v>8</v>
      </c>
      <c r="W12">
        <v>17579</v>
      </c>
      <c r="Y12" s="3"/>
      <c r="Z12">
        <v>2000</v>
      </c>
      <c r="AA12">
        <v>8</v>
      </c>
      <c r="AB12">
        <v>17796</v>
      </c>
      <c r="AD12" s="3"/>
      <c r="AE12" s="5"/>
      <c r="AF12">
        <v>8</v>
      </c>
      <c r="AG12">
        <v>8</v>
      </c>
      <c r="AH12">
        <v>24.286</v>
      </c>
      <c r="AJ12" s="3"/>
      <c r="AK12" s="5"/>
      <c r="AL12">
        <v>4</v>
      </c>
      <c r="AM12">
        <v>8</v>
      </c>
      <c r="AN12">
        <v>991099</v>
      </c>
      <c r="AP12" s="3"/>
      <c r="AQ12" s="5"/>
      <c r="AR12">
        <v>8</v>
      </c>
      <c r="AS12">
        <v>8</v>
      </c>
      <c r="AT12">
        <v>4097</v>
      </c>
      <c r="AV12" s="3"/>
      <c r="AW12" s="5"/>
      <c r="AX12">
        <v>4</v>
      </c>
      <c r="AY12">
        <v>8</v>
      </c>
      <c r="AZ12">
        <v>1374876</v>
      </c>
      <c r="BB12" s="3"/>
      <c r="BC12" s="5"/>
      <c r="BD12">
        <v>4</v>
      </c>
      <c r="BE12">
        <v>8</v>
      </c>
      <c r="BF12" s="6">
        <v>166130</v>
      </c>
    </row>
    <row r="13" spans="1:58" ht="15">
      <c r="A13">
        <v>2008</v>
      </c>
      <c r="B13">
        <v>9</v>
      </c>
      <c r="C13">
        <v>31300</v>
      </c>
      <c r="E13" s="3"/>
      <c r="F13">
        <v>2003</v>
      </c>
      <c r="G13">
        <v>9</v>
      </c>
      <c r="H13">
        <v>17748</v>
      </c>
      <c r="J13" s="3"/>
      <c r="O13" s="3"/>
      <c r="P13">
        <v>2011</v>
      </c>
      <c r="Q13">
        <v>9</v>
      </c>
      <c r="R13">
        <v>422</v>
      </c>
      <c r="T13" s="3"/>
      <c r="U13">
        <v>2006</v>
      </c>
      <c r="V13">
        <v>9</v>
      </c>
      <c r="W13">
        <v>20620</v>
      </c>
      <c r="Y13" s="3"/>
      <c r="Z13">
        <v>2001</v>
      </c>
      <c r="AA13">
        <v>9</v>
      </c>
      <c r="AB13">
        <v>17734</v>
      </c>
      <c r="AD13" s="3"/>
      <c r="AE13" s="5"/>
      <c r="AF13">
        <v>9</v>
      </c>
      <c r="AG13">
        <v>9</v>
      </c>
      <c r="AH13">
        <v>24.497</v>
      </c>
      <c r="AJ13" s="3"/>
      <c r="AK13" s="5">
        <v>2009</v>
      </c>
      <c r="AL13">
        <v>1</v>
      </c>
      <c r="AM13">
        <v>9</v>
      </c>
      <c r="AN13">
        <v>888452</v>
      </c>
      <c r="AP13" s="3"/>
      <c r="AQ13" s="5"/>
      <c r="AR13">
        <v>9</v>
      </c>
      <c r="AS13">
        <v>9</v>
      </c>
      <c r="AT13">
        <v>4263</v>
      </c>
      <c r="AV13" s="3"/>
      <c r="AW13" s="5">
        <f>AW9+1</f>
        <v>2002</v>
      </c>
      <c r="AX13">
        <v>1</v>
      </c>
      <c r="AY13">
        <v>9</v>
      </c>
      <c r="AZ13">
        <v>1244772</v>
      </c>
      <c r="BB13" s="3"/>
      <c r="BC13" s="5">
        <f>BC9+1</f>
        <v>2002</v>
      </c>
      <c r="BD13">
        <v>1</v>
      </c>
      <c r="BE13">
        <v>9</v>
      </c>
      <c r="BF13" s="6">
        <v>168004</v>
      </c>
    </row>
    <row r="14" spans="1:58" ht="15">
      <c r="A14">
        <v>2009</v>
      </c>
      <c r="B14">
        <v>10</v>
      </c>
      <c r="C14">
        <v>29133</v>
      </c>
      <c r="E14" s="3"/>
      <c r="F14">
        <v>2004</v>
      </c>
      <c r="G14">
        <v>10</v>
      </c>
      <c r="H14">
        <v>17759</v>
      </c>
      <c r="J14" s="3"/>
      <c r="O14" s="3"/>
      <c r="P14">
        <v>2012</v>
      </c>
      <c r="Q14">
        <v>10</v>
      </c>
      <c r="R14">
        <v>515</v>
      </c>
      <c r="T14" s="3"/>
      <c r="U14">
        <v>2007</v>
      </c>
      <c r="V14">
        <v>10</v>
      </c>
      <c r="W14">
        <v>20990</v>
      </c>
      <c r="Y14" s="3"/>
      <c r="Z14">
        <v>2002</v>
      </c>
      <c r="AA14">
        <v>10</v>
      </c>
      <c r="AB14">
        <v>17987</v>
      </c>
      <c r="AD14" s="3"/>
      <c r="AE14" s="5"/>
      <c r="AF14">
        <v>10</v>
      </c>
      <c r="AG14">
        <v>10</v>
      </c>
      <c r="AH14">
        <v>24.787</v>
      </c>
      <c r="AJ14" s="3"/>
      <c r="AK14" s="5"/>
      <c r="AL14">
        <v>2</v>
      </c>
      <c r="AM14">
        <v>10</v>
      </c>
      <c r="AN14">
        <v>932655</v>
      </c>
      <c r="AP14" s="3"/>
      <c r="AQ14" s="5"/>
      <c r="AR14">
        <v>10</v>
      </c>
      <c r="AS14">
        <v>10</v>
      </c>
      <c r="AT14">
        <v>4089</v>
      </c>
      <c r="AV14" s="3"/>
      <c r="AW14" s="5"/>
      <c r="AX14">
        <v>2</v>
      </c>
      <c r="AY14">
        <v>10</v>
      </c>
      <c r="AZ14">
        <v>1833449</v>
      </c>
      <c r="BB14" s="3"/>
      <c r="BC14" s="5"/>
      <c r="BD14">
        <v>2</v>
      </c>
      <c r="BE14">
        <v>10</v>
      </c>
      <c r="BF14" s="6">
        <v>168603</v>
      </c>
    </row>
    <row r="15" spans="1:58" ht="15">
      <c r="A15">
        <v>2010</v>
      </c>
      <c r="B15">
        <v>11</v>
      </c>
      <c r="C15">
        <v>30783</v>
      </c>
      <c r="E15" s="3"/>
      <c r="F15">
        <v>2005</v>
      </c>
      <c r="G15">
        <v>11</v>
      </c>
      <c r="H15">
        <v>18640</v>
      </c>
      <c r="J15" s="3"/>
      <c r="O15" s="3"/>
      <c r="T15" s="3"/>
      <c r="U15">
        <v>2008</v>
      </c>
      <c r="V15">
        <v>11</v>
      </c>
      <c r="W15">
        <v>22918</v>
      </c>
      <c r="Y15" s="3"/>
      <c r="Z15">
        <v>2003</v>
      </c>
      <c r="AA15">
        <v>11</v>
      </c>
      <c r="AB15">
        <v>18216</v>
      </c>
      <c r="AD15" s="3"/>
      <c r="AE15" s="5"/>
      <c r="AF15">
        <v>11</v>
      </c>
      <c r="AG15">
        <v>11</v>
      </c>
      <c r="AH15">
        <v>25.183</v>
      </c>
      <c r="AJ15" s="3"/>
      <c r="AK15" s="5"/>
      <c r="AL15">
        <v>3</v>
      </c>
      <c r="AM15">
        <v>11</v>
      </c>
      <c r="AN15">
        <v>939543</v>
      </c>
      <c r="AP15" s="3"/>
      <c r="AQ15" s="5"/>
      <c r="AR15">
        <v>11</v>
      </c>
      <c r="AS15">
        <v>11</v>
      </c>
      <c r="AT15">
        <v>3397</v>
      </c>
      <c r="AV15" s="3"/>
      <c r="AW15" s="5"/>
      <c r="AX15">
        <v>3</v>
      </c>
      <c r="AY15">
        <v>11</v>
      </c>
      <c r="AZ15">
        <v>1970930</v>
      </c>
      <c r="BB15" s="3"/>
      <c r="BC15" s="5"/>
      <c r="BD15">
        <v>3</v>
      </c>
      <c r="BE15">
        <v>11</v>
      </c>
      <c r="BF15" s="6">
        <v>168740</v>
      </c>
    </row>
    <row r="16" spans="1:58" ht="15">
      <c r="A16">
        <v>2011</v>
      </c>
      <c r="B16">
        <v>12</v>
      </c>
      <c r="C16">
        <v>28113</v>
      </c>
      <c r="E16" s="3"/>
      <c r="F16">
        <v>2006</v>
      </c>
      <c r="G16">
        <v>12</v>
      </c>
      <c r="H16">
        <v>19526</v>
      </c>
      <c r="J16" s="3"/>
      <c r="O16" s="3"/>
      <c r="T16" s="3"/>
      <c r="U16">
        <v>2009</v>
      </c>
      <c r="V16">
        <v>12</v>
      </c>
      <c r="W16">
        <v>18750</v>
      </c>
      <c r="Y16" s="3"/>
      <c r="Z16">
        <v>2004</v>
      </c>
      <c r="AA16">
        <v>12</v>
      </c>
      <c r="AB16">
        <v>18596</v>
      </c>
      <c r="AD16" s="3"/>
      <c r="AE16" s="5"/>
      <c r="AF16">
        <v>12</v>
      </c>
      <c r="AG16">
        <v>12</v>
      </c>
      <c r="AH16">
        <v>26.106</v>
      </c>
      <c r="AJ16" s="3"/>
      <c r="AK16" s="5"/>
      <c r="AL16">
        <v>4</v>
      </c>
      <c r="AM16">
        <v>12</v>
      </c>
      <c r="AN16">
        <v>978575</v>
      </c>
      <c r="AP16" s="3"/>
      <c r="AQ16" s="5"/>
      <c r="AR16">
        <v>12</v>
      </c>
      <c r="AS16">
        <v>12</v>
      </c>
      <c r="AT16">
        <v>2970</v>
      </c>
      <c r="AV16" s="3"/>
      <c r="AW16" s="5"/>
      <c r="AX16">
        <v>4</v>
      </c>
      <c r="AY16">
        <v>12</v>
      </c>
      <c r="AZ16">
        <v>1381884</v>
      </c>
      <c r="BB16" s="3"/>
      <c r="BC16" s="5"/>
      <c r="BD16">
        <v>4</v>
      </c>
      <c r="BE16">
        <v>12</v>
      </c>
      <c r="BF16" s="6">
        <v>165378</v>
      </c>
    </row>
    <row r="17" spans="5:58" ht="15">
      <c r="E17" s="3"/>
      <c r="F17">
        <v>2007</v>
      </c>
      <c r="G17">
        <v>13</v>
      </c>
      <c r="H17">
        <v>20953</v>
      </c>
      <c r="J17" s="3"/>
      <c r="O17" s="3"/>
      <c r="T17" s="3"/>
      <c r="U17">
        <v>2010</v>
      </c>
      <c r="V17">
        <v>13</v>
      </c>
      <c r="W17">
        <v>16611</v>
      </c>
      <c r="Y17" s="3"/>
      <c r="Z17">
        <v>2005</v>
      </c>
      <c r="AA17">
        <v>13</v>
      </c>
      <c r="AB17">
        <v>18885</v>
      </c>
      <c r="AD17" s="3"/>
      <c r="AE17" s="5">
        <v>2009</v>
      </c>
      <c r="AF17">
        <v>1</v>
      </c>
      <c r="AG17">
        <v>13</v>
      </c>
      <c r="AH17">
        <v>27.169</v>
      </c>
      <c r="AJ17" s="3"/>
      <c r="AK17" s="5">
        <v>2010</v>
      </c>
      <c r="AL17">
        <v>1</v>
      </c>
      <c r="AM17">
        <v>13</v>
      </c>
      <c r="AN17">
        <v>872980</v>
      </c>
      <c r="AP17" s="3"/>
      <c r="AQ17" s="5">
        <v>2003</v>
      </c>
      <c r="AR17">
        <v>1</v>
      </c>
      <c r="AS17">
        <v>13</v>
      </c>
      <c r="AT17">
        <v>2397</v>
      </c>
      <c r="AV17" s="3"/>
      <c r="AW17" s="5">
        <f>AW13+1</f>
        <v>2003</v>
      </c>
      <c r="AX17">
        <v>1</v>
      </c>
      <c r="AY17">
        <v>13</v>
      </c>
      <c r="AZ17">
        <v>1208832</v>
      </c>
      <c r="BB17" s="3"/>
      <c r="BC17" s="5">
        <f>BC13+1</f>
        <v>2003</v>
      </c>
      <c r="BD17">
        <v>1</v>
      </c>
      <c r="BE17">
        <v>13</v>
      </c>
      <c r="BF17" s="6">
        <v>171025</v>
      </c>
    </row>
    <row r="18" spans="5:58" ht="15">
      <c r="E18" s="3"/>
      <c r="F18">
        <v>2008</v>
      </c>
      <c r="G18">
        <v>14</v>
      </c>
      <c r="H18">
        <v>22338</v>
      </c>
      <c r="J18" s="3"/>
      <c r="O18" s="3"/>
      <c r="T18" s="3"/>
      <c r="U18">
        <v>2011</v>
      </c>
      <c r="V18">
        <v>14</v>
      </c>
      <c r="W18">
        <v>17060</v>
      </c>
      <c r="Y18" s="3"/>
      <c r="Z18">
        <v>2006</v>
      </c>
      <c r="AA18">
        <v>14</v>
      </c>
      <c r="AB18">
        <v>20134</v>
      </c>
      <c r="AD18" s="3"/>
      <c r="AE18" s="5"/>
      <c r="AF18">
        <v>2</v>
      </c>
      <c r="AG18">
        <v>14</v>
      </c>
      <c r="AH18">
        <v>28.459</v>
      </c>
      <c r="AJ18" s="3"/>
      <c r="AK18" s="5"/>
      <c r="AL18">
        <v>2</v>
      </c>
      <c r="AM18">
        <v>14</v>
      </c>
      <c r="AN18">
        <v>956630</v>
      </c>
      <c r="AP18" s="3"/>
      <c r="AQ18" s="5"/>
      <c r="AR18">
        <v>2</v>
      </c>
      <c r="AS18">
        <v>14</v>
      </c>
      <c r="AT18">
        <v>2814</v>
      </c>
      <c r="AV18" s="3"/>
      <c r="AW18" s="5"/>
      <c r="AX18">
        <v>2</v>
      </c>
      <c r="AY18">
        <v>14</v>
      </c>
      <c r="AZ18">
        <v>1853652</v>
      </c>
      <c r="BB18" s="3"/>
      <c r="BC18" s="5"/>
      <c r="BD18">
        <v>2</v>
      </c>
      <c r="BE18">
        <v>14</v>
      </c>
      <c r="BF18" s="6">
        <v>169958</v>
      </c>
    </row>
    <row r="19" spans="5:58" ht="15">
      <c r="E19" s="3"/>
      <c r="F19">
        <v>2009</v>
      </c>
      <c r="G19">
        <v>15</v>
      </c>
      <c r="H19">
        <v>23418</v>
      </c>
      <c r="J19" s="3"/>
      <c r="O19" s="3"/>
      <c r="T19" s="3"/>
      <c r="Y19" s="3"/>
      <c r="Z19">
        <v>2007</v>
      </c>
      <c r="AA19">
        <v>15</v>
      </c>
      <c r="AB19">
        <v>18627</v>
      </c>
      <c r="AD19" s="3"/>
      <c r="AE19" s="5"/>
      <c r="AF19">
        <v>3</v>
      </c>
      <c r="AG19">
        <v>15</v>
      </c>
      <c r="AH19">
        <v>27.229</v>
      </c>
      <c r="AJ19" s="3"/>
      <c r="AK19" s="5"/>
      <c r="AL19">
        <v>3</v>
      </c>
      <c r="AM19">
        <v>15</v>
      </c>
      <c r="AN19">
        <v>959164</v>
      </c>
      <c r="AP19" s="3"/>
      <c r="AQ19" s="5"/>
      <c r="AR19">
        <v>3</v>
      </c>
      <c r="AS19">
        <v>15</v>
      </c>
      <c r="AT19">
        <v>3990</v>
      </c>
      <c r="AV19" s="3"/>
      <c r="AW19" s="5"/>
      <c r="AX19">
        <v>3</v>
      </c>
      <c r="AY19">
        <v>15</v>
      </c>
      <c r="AZ19">
        <v>2041514</v>
      </c>
      <c r="BB19" s="3"/>
      <c r="BC19" s="5"/>
      <c r="BD19">
        <v>3</v>
      </c>
      <c r="BE19">
        <v>15</v>
      </c>
      <c r="BF19" s="6">
        <v>168814</v>
      </c>
    </row>
    <row r="20" spans="5:58" ht="15">
      <c r="E20" s="3"/>
      <c r="F20">
        <v>2010</v>
      </c>
      <c r="G20">
        <v>16</v>
      </c>
      <c r="H20">
        <v>24077</v>
      </c>
      <c r="J20" s="3"/>
      <c r="O20" s="3"/>
      <c r="T20" s="3"/>
      <c r="Y20" s="3"/>
      <c r="Z20">
        <v>2008</v>
      </c>
      <c r="AA20">
        <v>16</v>
      </c>
      <c r="AB20">
        <v>19213</v>
      </c>
      <c r="AD20" s="3"/>
      <c r="AE20" s="5"/>
      <c r="AF20">
        <v>4</v>
      </c>
      <c r="AG20">
        <v>16</v>
      </c>
      <c r="AH20">
        <v>26.76</v>
      </c>
      <c r="AJ20" s="3"/>
      <c r="AK20" s="5"/>
      <c r="AL20">
        <v>4</v>
      </c>
      <c r="AM20">
        <v>16</v>
      </c>
      <c r="AN20">
        <v>986463</v>
      </c>
      <c r="AP20" s="3"/>
      <c r="AQ20" s="5"/>
      <c r="AR20">
        <v>4</v>
      </c>
      <c r="AS20">
        <v>16</v>
      </c>
      <c r="AT20">
        <v>4364</v>
      </c>
      <c r="AV20" s="3"/>
      <c r="AW20" s="5"/>
      <c r="AX20">
        <v>4</v>
      </c>
      <c r="AY20">
        <v>16</v>
      </c>
      <c r="AZ20">
        <v>1405170</v>
      </c>
      <c r="BB20" s="3"/>
      <c r="BC20" s="5"/>
      <c r="BD20">
        <v>4</v>
      </c>
      <c r="BE20">
        <v>16</v>
      </c>
      <c r="BF20" s="6">
        <v>165737</v>
      </c>
    </row>
    <row r="21" spans="5:58" ht="15">
      <c r="E21" s="3"/>
      <c r="F21">
        <v>2011</v>
      </c>
      <c r="G21">
        <v>17</v>
      </c>
      <c r="H21">
        <v>24484</v>
      </c>
      <c r="J21" s="3"/>
      <c r="O21" s="3"/>
      <c r="T21" s="3"/>
      <c r="Y21" s="3"/>
      <c r="Z21">
        <v>2009</v>
      </c>
      <c r="AA21">
        <v>17</v>
      </c>
      <c r="AB21">
        <v>17813</v>
      </c>
      <c r="AD21" s="3"/>
      <c r="AE21" s="5"/>
      <c r="AF21">
        <v>5</v>
      </c>
      <c r="AG21">
        <v>17</v>
      </c>
      <c r="AH21">
        <v>26.738</v>
      </c>
      <c r="AJ21" s="3"/>
      <c r="AK21" s="5">
        <v>2011</v>
      </c>
      <c r="AL21">
        <v>1</v>
      </c>
      <c r="AM21">
        <v>17</v>
      </c>
      <c r="AN21">
        <v>884085</v>
      </c>
      <c r="AP21" s="3"/>
      <c r="AQ21" s="5"/>
      <c r="AR21">
        <v>5</v>
      </c>
      <c r="AS21">
        <v>17</v>
      </c>
      <c r="AT21">
        <v>5002</v>
      </c>
      <c r="AV21" s="3"/>
      <c r="AW21" s="5">
        <f>AW17+1</f>
        <v>2004</v>
      </c>
      <c r="AX21">
        <v>1</v>
      </c>
      <c r="AY21">
        <v>17</v>
      </c>
      <c r="AZ21">
        <v>1298295</v>
      </c>
      <c r="BB21" s="3"/>
      <c r="BC21" s="5">
        <f>BC17+1</f>
        <v>2004</v>
      </c>
      <c r="BD21">
        <v>1</v>
      </c>
      <c r="BE21">
        <v>17</v>
      </c>
      <c r="BF21" s="6">
        <v>169674</v>
      </c>
    </row>
    <row r="22" spans="5:58" ht="15">
      <c r="E22" s="3"/>
      <c r="J22" s="3"/>
      <c r="O22" s="3"/>
      <c r="T22" s="3"/>
      <c r="Y22" s="3"/>
      <c r="AD22" s="3"/>
      <c r="AE22" s="5"/>
      <c r="AF22">
        <v>6</v>
      </c>
      <c r="AG22">
        <v>18</v>
      </c>
      <c r="AH22">
        <v>26.545</v>
      </c>
      <c r="AJ22" s="3"/>
      <c r="AK22" s="5"/>
      <c r="AL22">
        <v>2</v>
      </c>
      <c r="AM22">
        <v>18</v>
      </c>
      <c r="AN22">
        <v>961173</v>
      </c>
      <c r="AP22" s="3"/>
      <c r="AQ22" s="5"/>
      <c r="AR22">
        <v>6</v>
      </c>
      <c r="AS22">
        <v>18</v>
      </c>
      <c r="AT22">
        <v>5254</v>
      </c>
      <c r="AV22" s="3"/>
      <c r="AW22" s="5"/>
      <c r="AX22">
        <v>2</v>
      </c>
      <c r="AY22">
        <v>18</v>
      </c>
      <c r="AZ22">
        <v>1873335</v>
      </c>
      <c r="BB22" s="3"/>
      <c r="BC22" s="5"/>
      <c r="BD22">
        <v>2</v>
      </c>
      <c r="BE22">
        <v>18</v>
      </c>
      <c r="BF22" s="6">
        <v>172855</v>
      </c>
    </row>
    <row r="23" spans="30:58" ht="15">
      <c r="AD23" s="3"/>
      <c r="AE23" s="5"/>
      <c r="AF23">
        <v>7</v>
      </c>
      <c r="AG23">
        <v>19</v>
      </c>
      <c r="AH23">
        <v>25.787</v>
      </c>
      <c r="AJ23" s="3"/>
      <c r="AK23" s="5"/>
      <c r="AL23">
        <v>3</v>
      </c>
      <c r="AM23">
        <v>19</v>
      </c>
      <c r="AN23">
        <v>965752</v>
      </c>
      <c r="AP23" s="3"/>
      <c r="AQ23" s="5"/>
      <c r="AR23">
        <v>7</v>
      </c>
      <c r="AS23">
        <v>19</v>
      </c>
      <c r="AT23">
        <v>5150</v>
      </c>
      <c r="AV23" s="3"/>
      <c r="AW23" s="5"/>
      <c r="AX23">
        <v>3</v>
      </c>
      <c r="AY23">
        <v>19</v>
      </c>
      <c r="AZ23">
        <v>1990663</v>
      </c>
      <c r="BB23" s="3"/>
      <c r="BC23" s="5"/>
      <c r="BD23">
        <v>3</v>
      </c>
      <c r="BE23">
        <v>19</v>
      </c>
      <c r="BF23" s="6">
        <v>172196</v>
      </c>
    </row>
    <row r="24" spans="30:58" ht="15">
      <c r="AD24" s="3"/>
      <c r="AE24" s="5"/>
      <c r="AF24">
        <v>8</v>
      </c>
      <c r="AG24">
        <v>20</v>
      </c>
      <c r="AH24">
        <v>25.649</v>
      </c>
      <c r="AJ24" s="3"/>
      <c r="AK24" s="5"/>
      <c r="AL24">
        <v>4</v>
      </c>
      <c r="AM24">
        <v>20</v>
      </c>
      <c r="AN24">
        <v>996792</v>
      </c>
      <c r="AP24" s="3"/>
      <c r="AQ24" s="5"/>
      <c r="AR24">
        <v>8</v>
      </c>
      <c r="AS24">
        <v>20</v>
      </c>
      <c r="AT24">
        <v>5106</v>
      </c>
      <c r="AV24" s="3"/>
      <c r="AW24" s="5"/>
      <c r="AX24">
        <v>4</v>
      </c>
      <c r="AY24">
        <v>20</v>
      </c>
      <c r="AZ24">
        <v>1375765</v>
      </c>
      <c r="BB24" s="3"/>
      <c r="BC24" s="5"/>
      <c r="BD24">
        <v>4</v>
      </c>
      <c r="BE24">
        <v>20</v>
      </c>
      <c r="BF24" s="6">
        <v>166404</v>
      </c>
    </row>
    <row r="25" spans="30:58" ht="15">
      <c r="AD25" s="3"/>
      <c r="AE25" s="5"/>
      <c r="AF25">
        <v>9</v>
      </c>
      <c r="AG25">
        <v>21</v>
      </c>
      <c r="AH25">
        <v>25.349</v>
      </c>
      <c r="AJ25" s="3"/>
      <c r="AK25">
        <v>2012</v>
      </c>
      <c r="AL25">
        <v>1</v>
      </c>
      <c r="AM25">
        <v>21</v>
      </c>
      <c r="AN25">
        <v>896108</v>
      </c>
      <c r="AP25" s="3"/>
      <c r="AQ25" s="5"/>
      <c r="AR25">
        <v>9</v>
      </c>
      <c r="AS25">
        <v>21</v>
      </c>
      <c r="AT25">
        <v>5371</v>
      </c>
      <c r="AV25" s="3"/>
      <c r="AW25" s="5">
        <f>AW21+1</f>
        <v>2005</v>
      </c>
      <c r="AX25">
        <v>1</v>
      </c>
      <c r="AY25">
        <v>21</v>
      </c>
      <c r="AZ25">
        <v>1214644</v>
      </c>
      <c r="BB25" s="3"/>
      <c r="BC25" s="5">
        <f>BC21+1</f>
        <v>2005</v>
      </c>
      <c r="BD25">
        <v>1</v>
      </c>
      <c r="BE25">
        <v>21</v>
      </c>
      <c r="BF25" s="6">
        <v>169690</v>
      </c>
    </row>
    <row r="26" spans="30:58" ht="15">
      <c r="AD26" s="3"/>
      <c r="AE26" s="5"/>
      <c r="AF26">
        <v>10</v>
      </c>
      <c r="AG26">
        <v>22</v>
      </c>
      <c r="AH26">
        <v>25.836</v>
      </c>
      <c r="AJ26" s="3"/>
      <c r="AL26">
        <v>2</v>
      </c>
      <c r="AM26">
        <v>22</v>
      </c>
      <c r="AN26">
        <v>958377</v>
      </c>
      <c r="AP26" s="3"/>
      <c r="AQ26" s="5"/>
      <c r="AR26">
        <v>10</v>
      </c>
      <c r="AS26">
        <v>22</v>
      </c>
      <c r="AT26">
        <v>4559</v>
      </c>
      <c r="AV26" s="3"/>
      <c r="AW26" s="5"/>
      <c r="AX26">
        <v>2</v>
      </c>
      <c r="AY26">
        <v>22</v>
      </c>
      <c r="AZ26">
        <v>1843764</v>
      </c>
      <c r="BB26" s="3"/>
      <c r="BC26" s="5"/>
      <c r="BD26">
        <v>2</v>
      </c>
      <c r="BE26">
        <v>22</v>
      </c>
      <c r="BF26" s="6">
        <v>172141</v>
      </c>
    </row>
    <row r="27" spans="30:58" ht="15">
      <c r="AD27" s="3"/>
      <c r="AE27" s="5"/>
      <c r="AF27">
        <v>11</v>
      </c>
      <c r="AG27">
        <v>23</v>
      </c>
      <c r="AH27">
        <v>25.827</v>
      </c>
      <c r="AJ27" s="3"/>
      <c r="AP27" s="3"/>
      <c r="AQ27" s="5"/>
      <c r="AR27">
        <v>11</v>
      </c>
      <c r="AS27">
        <v>23</v>
      </c>
      <c r="AT27">
        <v>4380</v>
      </c>
      <c r="AV27" s="3"/>
      <c r="AW27" s="5"/>
      <c r="AX27">
        <v>3</v>
      </c>
      <c r="AY27">
        <v>23</v>
      </c>
      <c r="AZ27">
        <v>2063133</v>
      </c>
      <c r="BB27" s="3"/>
      <c r="BC27" s="5"/>
      <c r="BD27">
        <v>3</v>
      </c>
      <c r="BE27">
        <v>23</v>
      </c>
      <c r="BF27" s="6">
        <v>171544</v>
      </c>
    </row>
    <row r="28" spans="30:58" ht="15">
      <c r="AD28" s="3"/>
      <c r="AE28" s="5"/>
      <c r="AF28">
        <v>12</v>
      </c>
      <c r="AG28">
        <v>24</v>
      </c>
      <c r="AH28">
        <v>26.076</v>
      </c>
      <c r="AP28" s="3"/>
      <c r="AQ28" s="5"/>
      <c r="AR28">
        <v>12</v>
      </c>
      <c r="AS28">
        <v>24</v>
      </c>
      <c r="AT28">
        <v>3561</v>
      </c>
      <c r="AV28" s="3"/>
      <c r="AW28" s="5"/>
      <c r="AX28">
        <v>4</v>
      </c>
      <c r="AY28">
        <v>24</v>
      </c>
      <c r="AZ28">
        <v>1435779</v>
      </c>
      <c r="BB28" s="3"/>
      <c r="BC28" s="5"/>
      <c r="BD28">
        <v>4</v>
      </c>
      <c r="BE28">
        <v>24</v>
      </c>
      <c r="BF28" s="6">
        <v>165498</v>
      </c>
    </row>
    <row r="29" spans="30:58" ht="15">
      <c r="AD29" s="3"/>
      <c r="AE29" s="5">
        <v>2010</v>
      </c>
      <c r="AF29">
        <v>1</v>
      </c>
      <c r="AG29">
        <v>25</v>
      </c>
      <c r="AH29">
        <v>26.136</v>
      </c>
      <c r="AP29" s="3"/>
      <c r="AQ29" s="5">
        <v>2004</v>
      </c>
      <c r="AR29">
        <v>1</v>
      </c>
      <c r="AS29">
        <v>25</v>
      </c>
      <c r="AT29">
        <v>3085</v>
      </c>
      <c r="AV29" s="3"/>
      <c r="AW29" s="5">
        <f>AW25+1</f>
        <v>2006</v>
      </c>
      <c r="AX29">
        <v>1</v>
      </c>
      <c r="AY29">
        <v>25</v>
      </c>
      <c r="AZ29">
        <v>1267630</v>
      </c>
      <c r="BB29" s="3"/>
      <c r="BC29" s="5">
        <f>BC25+1</f>
        <v>2006</v>
      </c>
      <c r="BD29">
        <v>1</v>
      </c>
      <c r="BE29">
        <v>25</v>
      </c>
      <c r="BF29" s="6">
        <v>171075</v>
      </c>
    </row>
    <row r="30" spans="30:58" ht="15">
      <c r="AD30" s="3"/>
      <c r="AE30" s="5"/>
      <c r="AF30">
        <v>2</v>
      </c>
      <c r="AG30">
        <v>26</v>
      </c>
      <c r="AH30">
        <v>25.976</v>
      </c>
      <c r="AP30" s="3"/>
      <c r="AQ30" s="5"/>
      <c r="AR30">
        <v>2</v>
      </c>
      <c r="AS30">
        <v>26</v>
      </c>
      <c r="AT30">
        <v>3046</v>
      </c>
      <c r="AV30" s="3"/>
      <c r="AW30" s="5"/>
      <c r="AX30">
        <v>2</v>
      </c>
      <c r="AY30">
        <v>26</v>
      </c>
      <c r="AZ30">
        <v>1925980</v>
      </c>
      <c r="BB30" s="3"/>
      <c r="BD30">
        <v>2</v>
      </c>
      <c r="BE30">
        <v>26</v>
      </c>
      <c r="BF30" s="6">
        <v>173737</v>
      </c>
    </row>
    <row r="31" spans="30:58" ht="15">
      <c r="AD31" s="3"/>
      <c r="AE31" s="5"/>
      <c r="AF31">
        <v>3</v>
      </c>
      <c r="AG31">
        <v>27</v>
      </c>
      <c r="AH31">
        <v>25.54</v>
      </c>
      <c r="AP31" s="3"/>
      <c r="AQ31" s="5"/>
      <c r="AR31">
        <v>3</v>
      </c>
      <c r="AS31">
        <v>27</v>
      </c>
      <c r="AT31">
        <v>4333</v>
      </c>
      <c r="AV31" s="3"/>
      <c r="AW31" s="5"/>
      <c r="AX31">
        <v>3</v>
      </c>
      <c r="AY31">
        <v>27</v>
      </c>
      <c r="AZ31">
        <v>2084536</v>
      </c>
      <c r="BB31" s="3"/>
      <c r="BD31">
        <v>3</v>
      </c>
      <c r="BE31">
        <v>27</v>
      </c>
      <c r="BF31" s="6">
        <v>173022</v>
      </c>
    </row>
    <row r="32" spans="30:54" ht="15">
      <c r="AD32" s="3"/>
      <c r="AE32" s="5"/>
      <c r="AF32">
        <v>4</v>
      </c>
      <c r="AG32">
        <v>28</v>
      </c>
      <c r="AH32">
        <v>25.313</v>
      </c>
      <c r="AP32" s="3"/>
      <c r="AQ32" s="5"/>
      <c r="AR32">
        <v>4</v>
      </c>
      <c r="AS32">
        <v>28</v>
      </c>
      <c r="AT32">
        <v>4741</v>
      </c>
      <c r="AV32" s="3"/>
      <c r="AW32" s="5"/>
      <c r="AX32">
        <v>4</v>
      </c>
      <c r="AY32">
        <v>28</v>
      </c>
      <c r="AZ32">
        <v>1465747</v>
      </c>
      <c r="BB32" s="3"/>
    </row>
    <row r="33" spans="30:52" ht="15">
      <c r="AD33" s="3"/>
      <c r="AE33" s="5"/>
      <c r="AF33">
        <v>5</v>
      </c>
      <c r="AG33">
        <v>29</v>
      </c>
      <c r="AH33">
        <v>25.666</v>
      </c>
      <c r="AP33" s="3"/>
      <c r="AQ33" s="5"/>
      <c r="AR33">
        <v>5</v>
      </c>
      <c r="AS33">
        <v>29</v>
      </c>
      <c r="AT33">
        <v>4988</v>
      </c>
      <c r="AV33" s="3"/>
      <c r="AW33" s="5">
        <f>AW29+1</f>
        <v>2007</v>
      </c>
      <c r="AX33">
        <v>1</v>
      </c>
      <c r="AY33">
        <v>29</v>
      </c>
      <c r="AZ33">
        <v>1333721</v>
      </c>
    </row>
    <row r="34" spans="30:52" ht="15">
      <c r="AD34" s="3"/>
      <c r="AE34" s="5"/>
      <c r="AF34">
        <v>6</v>
      </c>
      <c r="AG34">
        <v>30</v>
      </c>
      <c r="AH34">
        <v>25.78</v>
      </c>
      <c r="AP34" s="3"/>
      <c r="AQ34" s="5"/>
      <c r="AR34">
        <v>6</v>
      </c>
      <c r="AS34">
        <v>30</v>
      </c>
      <c r="AT34">
        <v>5207</v>
      </c>
      <c r="AV34" s="3"/>
      <c r="AW34" s="5"/>
      <c r="AX34">
        <v>2</v>
      </c>
      <c r="AY34">
        <v>30</v>
      </c>
      <c r="AZ34">
        <v>1984463</v>
      </c>
    </row>
    <row r="35" spans="30:52" ht="15">
      <c r="AD35" s="3"/>
      <c r="AE35" s="5"/>
      <c r="AF35">
        <v>7</v>
      </c>
      <c r="AG35">
        <v>31</v>
      </c>
      <c r="AH35">
        <v>25.305</v>
      </c>
      <c r="AP35" s="3"/>
      <c r="AQ35" s="5"/>
      <c r="AR35">
        <v>7</v>
      </c>
      <c r="AS35">
        <v>31</v>
      </c>
      <c r="AT35">
        <v>4430</v>
      </c>
      <c r="AV35" s="3"/>
      <c r="AW35" s="5"/>
      <c r="AX35">
        <v>3</v>
      </c>
      <c r="AY35">
        <v>31</v>
      </c>
      <c r="AZ35">
        <v>2155245</v>
      </c>
    </row>
    <row r="36" spans="30:52" ht="15">
      <c r="AD36" s="3"/>
      <c r="AE36" s="5"/>
      <c r="AF36">
        <v>8</v>
      </c>
      <c r="AG36">
        <v>32</v>
      </c>
      <c r="AH36">
        <v>24.807</v>
      </c>
      <c r="AP36" s="3"/>
      <c r="AQ36" s="5"/>
      <c r="AR36">
        <v>8</v>
      </c>
      <c r="AS36">
        <v>32</v>
      </c>
      <c r="AT36">
        <v>4900</v>
      </c>
      <c r="AV36" s="3"/>
      <c r="AW36" s="5"/>
      <c r="AX36">
        <v>4</v>
      </c>
      <c r="AY36">
        <v>32</v>
      </c>
      <c r="AZ36">
        <v>1690289</v>
      </c>
    </row>
    <row r="37" spans="30:52" ht="15">
      <c r="AD37" s="3"/>
      <c r="AE37" s="5"/>
      <c r="AF37">
        <v>9</v>
      </c>
      <c r="AG37">
        <v>33</v>
      </c>
      <c r="AH37">
        <v>24.651</v>
      </c>
      <c r="AP37" s="3"/>
      <c r="AQ37" s="5"/>
      <c r="AR37">
        <v>9</v>
      </c>
      <c r="AS37">
        <v>33</v>
      </c>
      <c r="AT37">
        <v>4882</v>
      </c>
      <c r="AV37" s="3"/>
      <c r="AW37" s="5">
        <f>AW33+1</f>
        <v>2008</v>
      </c>
      <c r="AX37">
        <v>1</v>
      </c>
      <c r="AY37">
        <v>33</v>
      </c>
      <c r="AZ37">
        <v>1418724</v>
      </c>
    </row>
    <row r="38" spans="30:52" ht="15">
      <c r="AD38" s="3"/>
      <c r="AE38" s="5"/>
      <c r="AF38">
        <v>10</v>
      </c>
      <c r="AG38">
        <v>34</v>
      </c>
      <c r="AH38">
        <v>24.526</v>
      </c>
      <c r="AP38" s="3"/>
      <c r="AQ38" s="5"/>
      <c r="AR38">
        <v>10</v>
      </c>
      <c r="AS38">
        <v>34</v>
      </c>
      <c r="AT38">
        <v>4333</v>
      </c>
      <c r="AV38" s="3"/>
      <c r="AW38" s="5"/>
      <c r="AX38">
        <v>2</v>
      </c>
      <c r="AY38">
        <v>34</v>
      </c>
      <c r="AZ38">
        <v>1936674</v>
      </c>
    </row>
    <row r="39" spans="30:52" ht="15">
      <c r="AD39" s="3"/>
      <c r="AE39" s="5"/>
      <c r="AF39">
        <v>11</v>
      </c>
      <c r="AG39">
        <v>35</v>
      </c>
      <c r="AH39">
        <v>24.637</v>
      </c>
      <c r="AP39" s="3"/>
      <c r="AQ39" s="5"/>
      <c r="AR39">
        <v>11</v>
      </c>
      <c r="AS39">
        <v>35</v>
      </c>
      <c r="AT39">
        <v>3989</v>
      </c>
      <c r="AV39" s="3"/>
      <c r="AW39" s="5"/>
      <c r="AX39">
        <v>3</v>
      </c>
      <c r="AY39">
        <v>35</v>
      </c>
      <c r="AZ39">
        <v>2122679</v>
      </c>
    </row>
    <row r="40" spans="30:52" ht="15">
      <c r="AD40" s="3"/>
      <c r="AE40" s="5"/>
      <c r="AF40">
        <v>12</v>
      </c>
      <c r="AG40">
        <v>36</v>
      </c>
      <c r="AH40">
        <v>25.165</v>
      </c>
      <c r="AP40" s="3"/>
      <c r="AQ40" s="5"/>
      <c r="AR40">
        <v>12</v>
      </c>
      <c r="AS40">
        <v>36</v>
      </c>
      <c r="AT40">
        <v>3530</v>
      </c>
      <c r="AV40" s="3"/>
      <c r="AW40" s="5"/>
      <c r="AX40">
        <v>4</v>
      </c>
      <c r="AY40">
        <v>36</v>
      </c>
      <c r="AZ40">
        <v>1567543</v>
      </c>
    </row>
    <row r="41" spans="30:52" ht="15">
      <c r="AD41" s="3"/>
      <c r="AE41" s="5">
        <v>2011</v>
      </c>
      <c r="AF41">
        <v>1</v>
      </c>
      <c r="AG41">
        <v>37</v>
      </c>
      <c r="AH41">
        <v>24.449</v>
      </c>
      <c r="AP41" s="3"/>
      <c r="AQ41" s="5">
        <v>2005</v>
      </c>
      <c r="AR41">
        <v>1</v>
      </c>
      <c r="AS41">
        <v>37</v>
      </c>
      <c r="AT41">
        <v>2687</v>
      </c>
      <c r="AV41" s="3"/>
      <c r="AW41" s="5">
        <f>AW37+1</f>
        <v>2009</v>
      </c>
      <c r="AX41">
        <v>1</v>
      </c>
      <c r="AY41">
        <v>37</v>
      </c>
      <c r="AZ41">
        <v>1304134</v>
      </c>
    </row>
    <row r="42" spans="30:52" ht="15">
      <c r="AD42" s="3"/>
      <c r="AE42" s="5"/>
      <c r="AF42">
        <v>2</v>
      </c>
      <c r="AG42">
        <v>38</v>
      </c>
      <c r="AH42">
        <v>24.276</v>
      </c>
      <c r="AP42" s="3"/>
      <c r="AQ42" s="5"/>
      <c r="AR42">
        <v>2</v>
      </c>
      <c r="AS42">
        <v>38</v>
      </c>
      <c r="AT42">
        <v>2802</v>
      </c>
      <c r="AV42" s="3"/>
      <c r="AW42" s="5"/>
      <c r="AX42">
        <v>2</v>
      </c>
      <c r="AY42">
        <v>38</v>
      </c>
      <c r="AZ42">
        <v>1828078</v>
      </c>
    </row>
    <row r="43" spans="30:52" ht="15">
      <c r="AD43" s="3"/>
      <c r="AE43" s="5"/>
      <c r="AF43">
        <v>3</v>
      </c>
      <c r="AG43">
        <v>39</v>
      </c>
      <c r="AH43">
        <v>24.392</v>
      </c>
      <c r="AP43" s="3"/>
      <c r="AQ43" s="5"/>
      <c r="AR43">
        <v>3</v>
      </c>
      <c r="AS43">
        <v>39</v>
      </c>
      <c r="AT43">
        <v>3941</v>
      </c>
      <c r="AV43" s="3"/>
      <c r="AW43" s="5"/>
      <c r="AX43">
        <v>3</v>
      </c>
      <c r="AY43">
        <v>39</v>
      </c>
      <c r="AZ43">
        <v>2082263</v>
      </c>
    </row>
    <row r="44" spans="30:52" ht="15">
      <c r="AD44" s="3"/>
      <c r="AE44" s="5"/>
      <c r="AF44">
        <v>4</v>
      </c>
      <c r="AG44">
        <v>40</v>
      </c>
      <c r="AH44">
        <v>24.291</v>
      </c>
      <c r="AP44" s="3"/>
      <c r="AQ44" s="5"/>
      <c r="AR44">
        <v>4</v>
      </c>
      <c r="AS44">
        <v>40</v>
      </c>
      <c r="AT44">
        <v>3962</v>
      </c>
      <c r="AV44" s="3"/>
      <c r="AW44" s="5"/>
      <c r="AX44">
        <v>4</v>
      </c>
      <c r="AY44">
        <v>40</v>
      </c>
      <c r="AZ44">
        <v>1520896</v>
      </c>
    </row>
    <row r="45" spans="30:52" ht="15">
      <c r="AD45" s="3"/>
      <c r="AE45" s="5"/>
      <c r="AF45">
        <v>5</v>
      </c>
      <c r="AG45">
        <v>41</v>
      </c>
      <c r="AH45">
        <v>24.383</v>
      </c>
      <c r="AP45" s="3"/>
      <c r="AQ45" s="5"/>
      <c r="AR45">
        <v>5</v>
      </c>
      <c r="AS45">
        <v>41</v>
      </c>
      <c r="AT45">
        <v>4874</v>
      </c>
      <c r="AV45" s="3"/>
      <c r="AW45" s="5">
        <f>AW41+1</f>
        <v>2010</v>
      </c>
      <c r="AX45">
        <v>1</v>
      </c>
      <c r="AY45">
        <v>41</v>
      </c>
      <c r="AZ45">
        <v>1292444</v>
      </c>
    </row>
    <row r="46" spans="30:52" ht="15">
      <c r="AD46" s="3"/>
      <c r="AE46" s="5"/>
      <c r="AF46">
        <v>6</v>
      </c>
      <c r="AG46">
        <v>42</v>
      </c>
      <c r="AH46">
        <v>24.285</v>
      </c>
      <c r="AP46" s="3"/>
      <c r="AQ46" s="5"/>
      <c r="AR46">
        <v>6</v>
      </c>
      <c r="AS46">
        <v>42</v>
      </c>
      <c r="AT46">
        <v>4797</v>
      </c>
      <c r="AV46" s="3"/>
      <c r="AW46" s="5"/>
      <c r="AX46">
        <v>2</v>
      </c>
      <c r="AY46">
        <v>42</v>
      </c>
      <c r="AZ46">
        <v>1896746</v>
      </c>
    </row>
    <row r="47" spans="30:52" ht="15">
      <c r="AD47" s="3"/>
      <c r="AE47" s="5"/>
      <c r="AF47">
        <v>7</v>
      </c>
      <c r="AG47">
        <v>43</v>
      </c>
      <c r="AH47">
        <v>24.341</v>
      </c>
      <c r="AP47" s="3"/>
      <c r="AQ47" s="5"/>
      <c r="AR47">
        <v>7</v>
      </c>
      <c r="AS47">
        <v>43</v>
      </c>
      <c r="AT47">
        <v>4170</v>
      </c>
      <c r="AV47" s="3"/>
      <c r="AW47" s="5"/>
      <c r="AX47">
        <v>3</v>
      </c>
      <c r="AY47">
        <v>43</v>
      </c>
      <c r="AZ47">
        <v>2133186</v>
      </c>
    </row>
    <row r="48" spans="30:52" ht="15">
      <c r="AD48" s="3"/>
      <c r="AE48" s="5"/>
      <c r="AF48">
        <v>8</v>
      </c>
      <c r="AG48">
        <v>44</v>
      </c>
      <c r="AH48">
        <v>24.273</v>
      </c>
      <c r="AP48" s="3"/>
      <c r="AQ48" s="5"/>
      <c r="AR48">
        <v>8</v>
      </c>
      <c r="AS48">
        <v>44</v>
      </c>
      <c r="AT48">
        <v>4802</v>
      </c>
      <c r="AV48" s="3"/>
      <c r="AW48" s="5"/>
      <c r="AX48">
        <v>4</v>
      </c>
      <c r="AY48">
        <v>44</v>
      </c>
      <c r="AZ48">
        <v>1528006</v>
      </c>
    </row>
    <row r="49" spans="30:52" ht="15">
      <c r="AD49" s="3"/>
      <c r="AE49" s="5"/>
      <c r="AF49">
        <v>9</v>
      </c>
      <c r="AG49">
        <v>45</v>
      </c>
      <c r="AH49">
        <v>24.557</v>
      </c>
      <c r="AP49" s="3"/>
      <c r="AQ49" s="5"/>
      <c r="AR49">
        <v>9</v>
      </c>
      <c r="AS49">
        <v>45</v>
      </c>
      <c r="AT49">
        <v>4605</v>
      </c>
      <c r="AV49" s="3"/>
      <c r="AW49" s="5">
        <f>AW45+1</f>
        <v>2011</v>
      </c>
      <c r="AX49">
        <v>1</v>
      </c>
      <c r="AY49">
        <v>45</v>
      </c>
      <c r="AZ49">
        <v>1328323</v>
      </c>
    </row>
    <row r="50" spans="30:52" ht="15">
      <c r="AD50" s="3"/>
      <c r="AE50" s="5"/>
      <c r="AF50">
        <v>10</v>
      </c>
      <c r="AG50">
        <v>46</v>
      </c>
      <c r="AH50">
        <v>24.848</v>
      </c>
      <c r="AP50" s="3"/>
      <c r="AQ50" s="5"/>
      <c r="AR50">
        <v>10</v>
      </c>
      <c r="AS50">
        <v>46</v>
      </c>
      <c r="AT50">
        <v>4120</v>
      </c>
      <c r="AV50" s="3"/>
      <c r="AW50" s="5"/>
      <c r="AX50">
        <v>2</v>
      </c>
      <c r="AY50">
        <v>46</v>
      </c>
      <c r="AZ50">
        <v>1892751</v>
      </c>
    </row>
    <row r="51" spans="30:52" ht="15">
      <c r="AD51" s="3"/>
      <c r="AE51" s="5"/>
      <c r="AF51">
        <v>11</v>
      </c>
      <c r="AG51">
        <v>47</v>
      </c>
      <c r="AH51">
        <v>25.453</v>
      </c>
      <c r="AP51" s="3"/>
      <c r="AQ51" s="5"/>
      <c r="AR51">
        <v>11</v>
      </c>
      <c r="AS51">
        <v>47</v>
      </c>
      <c r="AT51">
        <v>3588</v>
      </c>
      <c r="AV51" s="3"/>
      <c r="AW51" s="5"/>
      <c r="AX51">
        <v>3</v>
      </c>
      <c r="AY51">
        <v>47</v>
      </c>
      <c r="AZ51">
        <v>2088813</v>
      </c>
    </row>
    <row r="52" spans="30:52" ht="15">
      <c r="AD52" s="3"/>
      <c r="AE52" s="5"/>
      <c r="AF52">
        <v>12</v>
      </c>
      <c r="AG52">
        <v>48</v>
      </c>
      <c r="AH52">
        <v>25.515</v>
      </c>
      <c r="AP52" s="3"/>
      <c r="AQ52" s="5"/>
      <c r="AR52">
        <v>12</v>
      </c>
      <c r="AS52">
        <v>48</v>
      </c>
      <c r="AT52">
        <v>3626</v>
      </c>
      <c r="AV52" s="3"/>
      <c r="AW52" s="5"/>
      <c r="AX52">
        <v>4</v>
      </c>
      <c r="AY52">
        <v>48</v>
      </c>
      <c r="AZ52">
        <v>1547837</v>
      </c>
    </row>
    <row r="53" spans="30:52" ht="15">
      <c r="AD53" s="3"/>
      <c r="AE53" s="5">
        <v>2012</v>
      </c>
      <c r="AF53">
        <v>1</v>
      </c>
      <c r="AG53">
        <v>49</v>
      </c>
      <c r="AH53">
        <v>25.532</v>
      </c>
      <c r="AP53" s="3"/>
      <c r="AQ53" s="5">
        <v>2006</v>
      </c>
      <c r="AR53">
        <v>1</v>
      </c>
      <c r="AS53">
        <v>49</v>
      </c>
      <c r="AT53">
        <v>2802</v>
      </c>
      <c r="AV53" s="3"/>
      <c r="AW53" s="5">
        <f>AW49+1</f>
        <v>2012</v>
      </c>
      <c r="AX53">
        <v>1</v>
      </c>
      <c r="AY53">
        <v>49</v>
      </c>
      <c r="AZ53">
        <v>1315844</v>
      </c>
    </row>
    <row r="54" spans="30:52" ht="15">
      <c r="AD54" s="3"/>
      <c r="AE54" s="5"/>
      <c r="AF54">
        <v>2</v>
      </c>
      <c r="AG54">
        <v>50</v>
      </c>
      <c r="AH54">
        <v>25.041</v>
      </c>
      <c r="AP54" s="3"/>
      <c r="AQ54" s="5"/>
      <c r="AR54">
        <v>2</v>
      </c>
      <c r="AS54">
        <v>50</v>
      </c>
      <c r="AT54">
        <v>2640</v>
      </c>
      <c r="AV54" s="3"/>
      <c r="AW54" s="5"/>
      <c r="AX54">
        <v>2</v>
      </c>
      <c r="AY54">
        <v>50</v>
      </c>
      <c r="AZ54">
        <v>1847241</v>
      </c>
    </row>
    <row r="55" spans="30:49" ht="15">
      <c r="AD55" s="3"/>
      <c r="AE55" s="5"/>
      <c r="AF55">
        <v>3</v>
      </c>
      <c r="AG55">
        <v>51</v>
      </c>
      <c r="AH55">
        <v>24.676</v>
      </c>
      <c r="AP55" s="3"/>
      <c r="AQ55" s="5"/>
      <c r="AR55">
        <v>3</v>
      </c>
      <c r="AS55">
        <v>51</v>
      </c>
      <c r="AT55">
        <v>3453</v>
      </c>
      <c r="AV55" s="3"/>
      <c r="AW55" s="5"/>
    </row>
    <row r="56" spans="30:49" ht="15">
      <c r="AD56" s="3"/>
      <c r="AE56" s="5"/>
      <c r="AF56">
        <v>4</v>
      </c>
      <c r="AG56">
        <v>52</v>
      </c>
      <c r="AH56">
        <v>24.799</v>
      </c>
      <c r="AP56" s="3"/>
      <c r="AQ56" s="5"/>
      <c r="AR56">
        <v>4</v>
      </c>
      <c r="AS56">
        <v>52</v>
      </c>
      <c r="AT56">
        <v>3906</v>
      </c>
      <c r="AW56" s="5"/>
    </row>
    <row r="57" spans="30:46" ht="15">
      <c r="AD57" s="3"/>
      <c r="AE57" s="5"/>
      <c r="AF57">
        <v>5</v>
      </c>
      <c r="AG57">
        <v>53</v>
      </c>
      <c r="AH57">
        <v>25.322</v>
      </c>
      <c r="AP57" s="3"/>
      <c r="AQ57" s="5"/>
      <c r="AR57">
        <v>5</v>
      </c>
      <c r="AS57">
        <v>53</v>
      </c>
      <c r="AT57">
        <v>4937</v>
      </c>
    </row>
    <row r="58" spans="30:46" ht="15">
      <c r="AD58" s="3"/>
      <c r="AE58" s="5"/>
      <c r="AF58">
        <v>6</v>
      </c>
      <c r="AG58">
        <v>54</v>
      </c>
      <c r="AH58">
        <v>25.641</v>
      </c>
      <c r="AP58" s="3"/>
      <c r="AQ58" s="5"/>
      <c r="AR58">
        <v>6</v>
      </c>
      <c r="AS58">
        <v>54</v>
      </c>
      <c r="AT58">
        <v>4804</v>
      </c>
    </row>
    <row r="59" spans="30:46" ht="15">
      <c r="AD59" s="3"/>
      <c r="AE59" s="5"/>
      <c r="AF59">
        <v>7</v>
      </c>
      <c r="AG59">
        <v>55</v>
      </c>
      <c r="AH59">
        <v>25.434</v>
      </c>
      <c r="AP59" s="3"/>
      <c r="AQ59" s="5"/>
      <c r="AR59">
        <v>7</v>
      </c>
      <c r="AS59">
        <v>55</v>
      </c>
      <c r="AT59">
        <v>4621</v>
      </c>
    </row>
    <row r="60" spans="30:46" ht="15">
      <c r="AD60" s="3"/>
      <c r="AE60" s="5"/>
      <c r="AF60">
        <v>8</v>
      </c>
      <c r="AG60">
        <v>56</v>
      </c>
      <c r="AH60">
        <v>25.02</v>
      </c>
      <c r="AP60" s="3"/>
      <c r="AQ60" s="5"/>
      <c r="AR60">
        <v>8</v>
      </c>
      <c r="AS60">
        <v>56</v>
      </c>
      <c r="AT60">
        <v>5281</v>
      </c>
    </row>
    <row r="61" spans="30:46" ht="15">
      <c r="AD61" s="3"/>
      <c r="AE61" s="5"/>
      <c r="AF61">
        <v>9</v>
      </c>
      <c r="AG61">
        <v>57</v>
      </c>
      <c r="AH61">
        <v>24.731</v>
      </c>
      <c r="AP61" s="3"/>
      <c r="AQ61" s="5"/>
      <c r="AR61">
        <v>9</v>
      </c>
      <c r="AS61">
        <v>57</v>
      </c>
      <c r="AT61">
        <v>4871</v>
      </c>
    </row>
    <row r="62" spans="30:46" ht="15">
      <c r="AD62" s="3"/>
      <c r="AP62" s="3"/>
      <c r="AR62">
        <v>10</v>
      </c>
      <c r="AS62">
        <v>58</v>
      </c>
      <c r="AT62">
        <v>4683</v>
      </c>
    </row>
    <row r="63" spans="42:46" ht="15">
      <c r="AP63" s="3"/>
      <c r="AR63">
        <v>11</v>
      </c>
      <c r="AS63">
        <v>59</v>
      </c>
      <c r="AT63">
        <v>3966</v>
      </c>
    </row>
    <row r="64" spans="42:46" ht="15">
      <c r="AP64" s="3"/>
      <c r="AR64">
        <v>12</v>
      </c>
      <c r="AS64">
        <v>60</v>
      </c>
      <c r="AT64">
        <v>3813</v>
      </c>
    </row>
    <row r="65" spans="42:46" ht="15">
      <c r="AP65" s="3"/>
      <c r="AQ65">
        <v>2007</v>
      </c>
      <c r="AR65">
        <v>1</v>
      </c>
      <c r="AS65">
        <v>61</v>
      </c>
      <c r="AT65">
        <v>3236</v>
      </c>
    </row>
    <row r="66" spans="42:46" ht="15">
      <c r="AP66" s="3"/>
      <c r="AR66">
        <v>2</v>
      </c>
      <c r="AS66">
        <v>62</v>
      </c>
      <c r="AT66">
        <v>3318</v>
      </c>
    </row>
    <row r="67" spans="42:46" ht="15">
      <c r="AP67" s="3"/>
      <c r="AR67">
        <v>3</v>
      </c>
      <c r="AS67">
        <v>63</v>
      </c>
      <c r="AT67">
        <v>4019</v>
      </c>
    </row>
    <row r="68" spans="42:46" ht="15">
      <c r="AP68" s="3"/>
      <c r="AR68">
        <v>4</v>
      </c>
      <c r="AS68">
        <v>64</v>
      </c>
      <c r="AT68">
        <v>3895</v>
      </c>
    </row>
    <row r="69" spans="42:46" ht="15">
      <c r="AP69" s="3"/>
      <c r="AR69">
        <v>5</v>
      </c>
      <c r="AS69">
        <v>65</v>
      </c>
      <c r="AT69">
        <v>4655</v>
      </c>
    </row>
    <row r="70" spans="42:46" ht="15">
      <c r="AP70" s="3"/>
      <c r="AR70">
        <v>6</v>
      </c>
      <c r="AS70">
        <v>66</v>
      </c>
      <c r="AT70">
        <v>4013</v>
      </c>
    </row>
    <row r="71" spans="42:46" ht="15">
      <c r="AP71" s="3"/>
      <c r="AR71">
        <v>7</v>
      </c>
      <c r="AS71">
        <v>67</v>
      </c>
      <c r="AT71">
        <v>4268</v>
      </c>
    </row>
    <row r="72" spans="42:46" ht="15">
      <c r="AP72" s="3"/>
      <c r="AR72">
        <v>8</v>
      </c>
      <c r="AS72">
        <v>68</v>
      </c>
      <c r="AT72">
        <v>4757</v>
      </c>
    </row>
    <row r="73" spans="42:46" ht="15">
      <c r="AP73" s="3"/>
      <c r="AR73">
        <v>9</v>
      </c>
      <c r="AS73">
        <v>69</v>
      </c>
      <c r="AT73">
        <v>4222</v>
      </c>
    </row>
    <row r="74" spans="42:46" ht="15">
      <c r="AP74" s="3"/>
      <c r="AR74">
        <v>10</v>
      </c>
      <c r="AS74">
        <v>70</v>
      </c>
      <c r="AT74">
        <v>4233</v>
      </c>
    </row>
    <row r="75" spans="42:46" ht="15">
      <c r="AP75" s="3"/>
      <c r="AR75">
        <v>11</v>
      </c>
      <c r="AS75">
        <v>71</v>
      </c>
      <c r="AT75">
        <v>3601</v>
      </c>
    </row>
    <row r="76" spans="42:46" ht="15">
      <c r="AP76" s="3"/>
      <c r="AR76">
        <v>12</v>
      </c>
      <c r="AS76">
        <v>72</v>
      </c>
      <c r="AT76">
        <v>3081</v>
      </c>
    </row>
    <row r="77" spans="42:46" ht="15">
      <c r="AP77" s="3"/>
      <c r="AQ77">
        <v>2008</v>
      </c>
      <c r="AR77">
        <v>1</v>
      </c>
      <c r="AS77">
        <v>73</v>
      </c>
      <c r="AT77">
        <v>3001</v>
      </c>
    </row>
    <row r="78" spans="42:46" ht="15">
      <c r="AP78" s="3"/>
      <c r="AR78">
        <v>2</v>
      </c>
      <c r="AS78">
        <v>74</v>
      </c>
      <c r="AT78">
        <v>3228</v>
      </c>
    </row>
    <row r="79" spans="42:46" ht="15">
      <c r="AP79" s="3"/>
      <c r="AR79">
        <v>3</v>
      </c>
      <c r="AS79">
        <v>75</v>
      </c>
      <c r="AT79">
        <v>3945</v>
      </c>
    </row>
    <row r="80" spans="42:46" ht="15">
      <c r="AP80" s="3"/>
      <c r="AR80">
        <v>4</v>
      </c>
      <c r="AS80">
        <v>76</v>
      </c>
      <c r="AT80">
        <v>4217</v>
      </c>
    </row>
    <row r="81" spans="42:46" ht="15">
      <c r="AP81" s="3"/>
      <c r="AR81">
        <v>5</v>
      </c>
      <c r="AS81">
        <v>77</v>
      </c>
      <c r="AT81">
        <v>4686</v>
      </c>
    </row>
    <row r="82" spans="42:46" ht="15">
      <c r="AP82" s="3"/>
      <c r="AR82">
        <v>6</v>
      </c>
      <c r="AS82">
        <v>78</v>
      </c>
      <c r="AT82">
        <v>4642</v>
      </c>
    </row>
    <row r="83" spans="42:46" ht="15">
      <c r="AP83" s="3"/>
      <c r="AR83">
        <v>7</v>
      </c>
      <c r="AS83">
        <v>79</v>
      </c>
      <c r="AT83">
        <v>4410</v>
      </c>
    </row>
    <row r="84" spans="42:46" ht="15">
      <c r="AP84" s="3"/>
      <c r="AR84">
        <v>8</v>
      </c>
      <c r="AS84">
        <v>80</v>
      </c>
      <c r="AT84">
        <v>4318</v>
      </c>
    </row>
    <row r="85" spans="42:46" ht="15">
      <c r="AP85" s="3"/>
      <c r="AR85">
        <v>9</v>
      </c>
      <c r="AS85">
        <v>81</v>
      </c>
      <c r="AT85">
        <v>4283</v>
      </c>
    </row>
    <row r="86" spans="42:46" ht="15">
      <c r="AP86" s="3"/>
      <c r="AR86">
        <v>10</v>
      </c>
      <c r="AS86">
        <v>82</v>
      </c>
      <c r="AT86">
        <v>3999</v>
      </c>
    </row>
    <row r="87" spans="42:46" ht="15">
      <c r="AP87" s="3"/>
      <c r="AR87">
        <v>11</v>
      </c>
      <c r="AS87">
        <v>83</v>
      </c>
      <c r="AT87">
        <v>3313</v>
      </c>
    </row>
    <row r="88" spans="42:46" ht="15">
      <c r="AP88" s="3"/>
      <c r="AR88">
        <v>12</v>
      </c>
      <c r="AS88">
        <v>84</v>
      </c>
      <c r="AT88">
        <v>3347</v>
      </c>
    </row>
    <row r="89" spans="42:46" ht="15">
      <c r="AP89" s="3"/>
      <c r="AQ89">
        <v>2009</v>
      </c>
      <c r="AR89">
        <v>1</v>
      </c>
      <c r="AS89">
        <v>85</v>
      </c>
      <c r="AT89">
        <v>3014</v>
      </c>
    </row>
    <row r="90" spans="42:46" ht="15">
      <c r="AP90" s="3"/>
      <c r="AR90">
        <v>2</v>
      </c>
      <c r="AS90">
        <v>86</v>
      </c>
      <c r="AT90">
        <v>2718</v>
      </c>
    </row>
    <row r="91" spans="42:46" ht="15">
      <c r="AP91" s="3"/>
      <c r="AR91">
        <v>3</v>
      </c>
      <c r="AS91">
        <v>87</v>
      </c>
      <c r="AT91">
        <v>3548</v>
      </c>
    </row>
    <row r="92" spans="42:46" ht="15">
      <c r="AP92" s="3"/>
      <c r="AR92">
        <v>4</v>
      </c>
      <c r="AS92">
        <v>88</v>
      </c>
      <c r="AT92">
        <v>3739</v>
      </c>
    </row>
    <row r="93" spans="42:46" ht="15">
      <c r="AP93" s="3"/>
      <c r="AR93">
        <v>5</v>
      </c>
      <c r="AS93">
        <v>89</v>
      </c>
      <c r="AT93">
        <v>3987</v>
      </c>
    </row>
    <row r="94" spans="42:46" ht="15">
      <c r="AP94" s="3"/>
      <c r="AR94">
        <v>6</v>
      </c>
      <c r="AS94">
        <v>90</v>
      </c>
      <c r="AT94">
        <v>3986</v>
      </c>
    </row>
    <row r="95" spans="42:46" ht="15">
      <c r="AP95" s="3"/>
      <c r="AR95">
        <v>7</v>
      </c>
      <c r="AS95">
        <v>91</v>
      </c>
      <c r="AT95">
        <v>3941</v>
      </c>
    </row>
    <row r="96" spans="42:46" ht="15">
      <c r="AP96" s="3"/>
      <c r="AR96">
        <v>8</v>
      </c>
      <c r="AS96">
        <v>92</v>
      </c>
      <c r="AT96">
        <v>3931</v>
      </c>
    </row>
    <row r="97" spans="42:46" ht="15">
      <c r="AP97" s="3"/>
      <c r="AR97">
        <v>9</v>
      </c>
      <c r="AS97">
        <v>93</v>
      </c>
      <c r="AT97">
        <v>3862</v>
      </c>
    </row>
    <row r="98" spans="42:46" ht="15">
      <c r="AP98" s="3"/>
      <c r="AR98">
        <v>10</v>
      </c>
      <c r="AS98">
        <v>94</v>
      </c>
      <c r="AT98">
        <v>3400</v>
      </c>
    </row>
    <row r="99" spans="42:46" ht="15">
      <c r="AP99" s="3"/>
      <c r="AR99">
        <v>11</v>
      </c>
      <c r="AS99">
        <v>95</v>
      </c>
      <c r="AT99">
        <v>3027</v>
      </c>
    </row>
    <row r="100" spans="42:46" ht="15">
      <c r="AP100" s="3"/>
      <c r="AR100">
        <v>12</v>
      </c>
      <c r="AS100">
        <v>96</v>
      </c>
      <c r="AT100">
        <v>2801</v>
      </c>
    </row>
    <row r="101" spans="42:46" ht="15">
      <c r="AP101" s="3"/>
      <c r="AQ101">
        <v>2010</v>
      </c>
      <c r="AR101">
        <v>1</v>
      </c>
      <c r="AS101">
        <v>97</v>
      </c>
      <c r="AT101">
        <v>2297</v>
      </c>
    </row>
    <row r="102" spans="42:46" ht="15">
      <c r="AP102" s="3"/>
      <c r="AR102">
        <v>2</v>
      </c>
      <c r="AS102">
        <v>98</v>
      </c>
      <c r="AT102">
        <v>2608</v>
      </c>
    </row>
    <row r="103" spans="42:46" ht="15">
      <c r="AP103" s="3"/>
      <c r="AR103">
        <v>3</v>
      </c>
      <c r="AS103">
        <v>99</v>
      </c>
      <c r="AT103">
        <v>3254</v>
      </c>
    </row>
    <row r="104" spans="42:46" ht="15">
      <c r="AP104" s="3"/>
      <c r="AR104">
        <v>4</v>
      </c>
      <c r="AS104">
        <v>100</v>
      </c>
      <c r="AT104">
        <v>3472</v>
      </c>
    </row>
    <row r="105" spans="42:46" ht="15">
      <c r="AP105" s="3"/>
      <c r="AR105">
        <v>5</v>
      </c>
      <c r="AS105">
        <v>101</v>
      </c>
      <c r="AT105">
        <v>3833</v>
      </c>
    </row>
    <row r="106" spans="42:46" ht="15">
      <c r="AP106" s="3"/>
      <c r="AR106">
        <v>6</v>
      </c>
      <c r="AS106">
        <v>102</v>
      </c>
      <c r="AT106">
        <v>3494</v>
      </c>
    </row>
    <row r="107" spans="42:46" ht="15">
      <c r="AP107" s="3"/>
      <c r="AR107">
        <v>7</v>
      </c>
      <c r="AS107">
        <v>103</v>
      </c>
      <c r="AT107">
        <v>3471</v>
      </c>
    </row>
    <row r="108" spans="42:46" ht="15">
      <c r="AP108" s="3"/>
      <c r="AR108">
        <v>8</v>
      </c>
      <c r="AS108">
        <v>104</v>
      </c>
      <c r="AT108">
        <v>4142</v>
      </c>
    </row>
    <row r="109" spans="42:46" ht="15">
      <c r="AP109" s="3"/>
      <c r="AR109">
        <v>9</v>
      </c>
      <c r="AS109">
        <v>105</v>
      </c>
      <c r="AT109">
        <v>3476</v>
      </c>
    </row>
    <row r="110" spans="42:46" ht="15">
      <c r="AP110" s="3"/>
      <c r="AR110">
        <v>10</v>
      </c>
      <c r="AS110">
        <v>106</v>
      </c>
      <c r="AT110">
        <v>3298</v>
      </c>
    </row>
    <row r="111" spans="42:46" ht="15">
      <c r="AP111" s="3"/>
      <c r="AR111">
        <v>11</v>
      </c>
      <c r="AS111">
        <v>107</v>
      </c>
      <c r="AT111">
        <v>3014</v>
      </c>
    </row>
    <row r="112" spans="42:46" ht="15">
      <c r="AP112" s="3"/>
      <c r="AR112">
        <v>12</v>
      </c>
      <c r="AS112">
        <v>108</v>
      </c>
      <c r="AT112">
        <v>2799</v>
      </c>
    </row>
    <row r="113" spans="42:46" ht="15">
      <c r="AP113" s="3"/>
      <c r="AQ113">
        <v>2011</v>
      </c>
      <c r="AR113">
        <v>1</v>
      </c>
      <c r="AS113">
        <v>109</v>
      </c>
      <c r="AT113">
        <v>2230</v>
      </c>
    </row>
    <row r="114" spans="42:46" ht="15">
      <c r="AP114" s="3"/>
      <c r="AR114">
        <v>2</v>
      </c>
      <c r="AS114">
        <v>110</v>
      </c>
      <c r="AT114">
        <v>2572</v>
      </c>
    </row>
    <row r="115" spans="42:46" ht="15">
      <c r="AP115" s="3"/>
      <c r="AR115">
        <v>3</v>
      </c>
      <c r="AS115">
        <v>111</v>
      </c>
      <c r="AT115">
        <v>3339</v>
      </c>
    </row>
    <row r="116" spans="42:46" ht="15">
      <c r="AP116" s="3"/>
      <c r="AR116">
        <v>4</v>
      </c>
      <c r="AS116">
        <v>112</v>
      </c>
      <c r="AT116">
        <v>3475</v>
      </c>
    </row>
    <row r="117" spans="42:46" ht="15">
      <c r="AP117" s="3"/>
      <c r="AR117">
        <v>5</v>
      </c>
      <c r="AS117">
        <v>113</v>
      </c>
      <c r="AT117">
        <v>4222</v>
      </c>
    </row>
    <row r="118" spans="42:46" ht="15">
      <c r="AP118" s="3"/>
      <c r="AR118">
        <v>6</v>
      </c>
      <c r="AS118">
        <v>114</v>
      </c>
      <c r="AT118">
        <v>3756</v>
      </c>
    </row>
    <row r="119" spans="42:46" ht="15">
      <c r="AP119" s="3"/>
      <c r="AR119">
        <v>7</v>
      </c>
      <c r="AS119">
        <v>115</v>
      </c>
      <c r="AT119">
        <v>3498</v>
      </c>
    </row>
    <row r="120" spans="42:46" ht="15">
      <c r="AP120" s="3"/>
      <c r="AR120">
        <v>8</v>
      </c>
      <c r="AS120">
        <v>116</v>
      </c>
      <c r="AT120">
        <v>3926</v>
      </c>
    </row>
    <row r="121" spans="42:46" ht="15">
      <c r="AP121" s="3"/>
      <c r="AR121">
        <v>9</v>
      </c>
      <c r="AS121">
        <v>117</v>
      </c>
      <c r="AT121">
        <v>3528</v>
      </c>
    </row>
    <row r="122" spans="42:46" ht="15">
      <c r="AP122" s="3"/>
      <c r="AR122">
        <v>10</v>
      </c>
      <c r="AS122">
        <v>118</v>
      </c>
      <c r="AT122">
        <v>3483</v>
      </c>
    </row>
    <row r="123" spans="42:46" ht="15">
      <c r="AP123" s="3"/>
      <c r="AR123">
        <v>11</v>
      </c>
      <c r="AS123">
        <v>119</v>
      </c>
      <c r="AT123">
        <v>2903</v>
      </c>
    </row>
    <row r="124" spans="42:46" ht="15">
      <c r="AP124" s="3"/>
      <c r="AR124">
        <v>12</v>
      </c>
      <c r="AS124">
        <v>120</v>
      </c>
      <c r="AT124">
        <v>2724</v>
      </c>
    </row>
    <row r="125" spans="42:46" ht="15">
      <c r="AP125" s="3"/>
      <c r="AQ125">
        <v>2012</v>
      </c>
      <c r="AR125">
        <v>1</v>
      </c>
      <c r="AS125">
        <v>121</v>
      </c>
      <c r="AT125">
        <v>2279</v>
      </c>
    </row>
    <row r="126" spans="42:46" ht="15">
      <c r="AP126" s="3"/>
      <c r="AR126">
        <v>2</v>
      </c>
      <c r="AS126">
        <v>122</v>
      </c>
      <c r="AT126">
        <v>2244</v>
      </c>
    </row>
    <row r="127" spans="42:46" ht="15">
      <c r="AP127" s="3"/>
      <c r="AR127">
        <v>3</v>
      </c>
      <c r="AS127">
        <v>123</v>
      </c>
      <c r="AT127">
        <v>2804</v>
      </c>
    </row>
    <row r="128" spans="42:46" ht="15">
      <c r="AP128" s="3"/>
      <c r="AR128">
        <v>4</v>
      </c>
      <c r="AS128">
        <v>124</v>
      </c>
      <c r="AT128">
        <v>3002</v>
      </c>
    </row>
    <row r="129" spans="42:46" ht="15">
      <c r="AP129" s="3"/>
      <c r="AR129">
        <v>5</v>
      </c>
      <c r="AS129">
        <v>125</v>
      </c>
      <c r="AT129">
        <v>3394</v>
      </c>
    </row>
    <row r="130" spans="42:46" ht="15">
      <c r="AP130" s="3"/>
      <c r="AR130">
        <v>6</v>
      </c>
      <c r="AS130">
        <v>126</v>
      </c>
      <c r="AT130">
        <v>3119</v>
      </c>
    </row>
    <row r="131" spans="42:46" ht="15">
      <c r="AP131" s="3"/>
      <c r="AR131">
        <v>7</v>
      </c>
      <c r="AS131">
        <v>127</v>
      </c>
      <c r="AT131">
        <v>3138</v>
      </c>
    </row>
    <row r="132" spans="42:46" ht="15">
      <c r="AP132" s="3"/>
      <c r="AR132">
        <v>8</v>
      </c>
      <c r="AS132">
        <v>128</v>
      </c>
      <c r="AT132">
        <v>3176</v>
      </c>
    </row>
    <row r="133" ht="15">
      <c r="AP133" s="3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Windows User</cp:lastModifiedBy>
  <dcterms:created xsi:type="dcterms:W3CDTF">2013-02-26T08:45:00Z</dcterms:created>
  <dcterms:modified xsi:type="dcterms:W3CDTF">2013-09-19T15:43:59Z</dcterms:modified>
  <cp:category/>
  <cp:version/>
  <cp:contentType/>
  <cp:contentStatus/>
</cp:coreProperties>
</file>